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700" windowHeight="6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<sst xmlns="http://schemas.openxmlformats.org/spreadsheetml/2006/main" count="69" uniqueCount="50">
  <si>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>Soutěžící jsou povinni dbát vyhlášky o silničním provozu,</t>
  </si>
  <si>
    <t>pokynů pořadatele a policie ČR. Soutěž se koná za plného silničního provozu.</t>
  </si>
  <si>
    <t>Ředitel.</t>
  </si>
  <si>
    <t>Přilby jsou povinné. Toto soutěžící stvrzují svým podpisem.</t>
  </si>
  <si>
    <t>Kč</t>
  </si>
  <si>
    <t>Čís.</t>
  </si>
  <si>
    <t>Příjmení</t>
  </si>
  <si>
    <t>Jméno</t>
  </si>
  <si>
    <t>Klub</t>
  </si>
  <si>
    <t>st.</t>
  </si>
  <si>
    <t>Body</t>
  </si>
  <si>
    <t>Koef</t>
  </si>
  <si>
    <t>Podpis</t>
  </si>
  <si>
    <t>ACS DRAK VRBNO</t>
  </si>
  <si>
    <t xml:space="preserve"> DARMOVZAL</t>
  </si>
  <si>
    <t>ZEMNÍ PRÁCE - DEMOLICE</t>
  </si>
  <si>
    <t>MLYNÁŘ</t>
  </si>
  <si>
    <t>Mlynář Miloslav</t>
  </si>
  <si>
    <t>Miloslav</t>
  </si>
  <si>
    <t>Čtvrtý cyklokros</t>
  </si>
  <si>
    <t>MÍČKOVÁ</t>
  </si>
  <si>
    <t>ČAS</t>
  </si>
  <si>
    <t>trať</t>
  </si>
  <si>
    <t>kol</t>
  </si>
  <si>
    <t>Magdaléna</t>
  </si>
  <si>
    <t>FIÁLKOVÁ</t>
  </si>
  <si>
    <t>Jan</t>
  </si>
  <si>
    <t>Zuzana</t>
  </si>
  <si>
    <t>DUBEC</t>
  </si>
  <si>
    <t>Lenka</t>
  </si>
  <si>
    <t>Marie</t>
  </si>
  <si>
    <t>LICHNOVSKÝ</t>
  </si>
  <si>
    <t>rozh.</t>
  </si>
  <si>
    <t xml:space="preserve">       TRITUR 2023</t>
  </si>
  <si>
    <t>17.10.</t>
  </si>
  <si>
    <t>MACHALA</t>
  </si>
  <si>
    <t>Biketeam Zl.hory</t>
  </si>
  <si>
    <t>SOBALA</t>
  </si>
  <si>
    <t>Martin</t>
  </si>
  <si>
    <t>PETRUŠ</t>
  </si>
  <si>
    <t>Lubomír</t>
  </si>
  <si>
    <t>Terezie</t>
  </si>
  <si>
    <t>KAŠPAROVÁ</t>
  </si>
  <si>
    <t>Anna</t>
  </si>
  <si>
    <t>Václav</t>
  </si>
  <si>
    <t>Matěj</t>
  </si>
  <si>
    <t>Jiří</t>
  </si>
  <si>
    <t>Zlaté hory</t>
  </si>
  <si>
    <t>dopr.</t>
  </si>
  <si>
    <t>Stanislav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</si>
</sst>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69">
    <font>
      <sz val="10"/>
      <name val="Arial CE"/>
      <family val="0"/>
    </font>
    <font>
      <sz val="10"/>
      <color indexed="10"/>
      <name val="Arial CE"/>
      <family val="2"/>
    </font>
    <font>
      <sz val="14"/>
      <color indexed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sz val="10"/>
      <color indexed="49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26"/>
      <color indexed="49"/>
      <name val="Comic Sans MS"/>
      <family val="4"/>
    </font>
    <font>
      <b/>
      <sz val="20"/>
      <name val="Arial CE"/>
      <family val="2"/>
    </font>
    <font>
      <b/>
      <sz val="11"/>
      <name val="Arial CE"/>
      <family val="2"/>
    </font>
    <font>
      <sz val="16"/>
      <color indexed="14"/>
      <name val="Arial CE"/>
      <family val="0"/>
    </font>
    <font>
      <b/>
      <sz val="16"/>
      <color indexed="14"/>
      <name val="Comic Sans MS"/>
      <family val="4"/>
    </font>
    <font>
      <b/>
      <sz val="14"/>
      <color indexed="5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1"/>
      <name val="Arial CE"/>
      <family val="2"/>
    </font>
    <font>
      <sz val="10"/>
      <color indexed="51"/>
      <name val="Arial CE"/>
      <family val="2"/>
    </font>
    <font>
      <b/>
      <sz val="10"/>
      <color indexed="53"/>
      <name val="Arial CE"/>
      <family val="0"/>
    </font>
    <font>
      <sz val="10"/>
      <color indexed="53"/>
      <name val="Arial CE"/>
      <family val="0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33CCCC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00FF00"/>
      <name val="Arial CE"/>
      <family val="2"/>
    </font>
    <font>
      <sz val="10"/>
      <color rgb="FF00FF00"/>
      <name val="Arial CE"/>
      <family val="2"/>
    </font>
    <font>
      <b/>
      <sz val="10"/>
      <color rgb="FFFFC000"/>
      <name val="Arial CE"/>
      <family val="2"/>
    </font>
    <font>
      <sz val="10"/>
      <color rgb="FFFFC000"/>
      <name val="Arial CE"/>
      <family val="2"/>
    </font>
    <font>
      <b/>
      <sz val="10"/>
      <color theme="9"/>
      <name val="Arial CE"/>
      <family val="0"/>
    </font>
    <font>
      <sz val="10"/>
      <color theme="9"/>
      <name val="Arial CE"/>
      <family val="0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49" fontId="9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14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2" fontId="4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2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95250</xdr:colOff>
      <xdr:row>9</xdr:row>
      <xdr:rowOff>9525</xdr:rowOff>
    </xdr:from>
    <xdr:ext cx="1371600" cy="7324725"/>
    <xdr:sp>
      <xdr:nvSpPr>
        <xdr:cNvPr id="2" name="Obdélník 2"/>
        <xdr:cNvSpPr>
          <a:spLocks/>
        </xdr:cNvSpPr>
      </xdr:nvSpPr>
      <xdr:spPr>
        <a:xfrm>
          <a:off x="5905500" y="2143125"/>
          <a:ext cx="1371600" cy="73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25</xdr:row>
      <xdr:rowOff>95250</xdr:rowOff>
    </xdr:from>
    <xdr:to>
      <xdr:col>15</xdr:col>
      <xdr:colOff>581025</xdr:colOff>
      <xdr:row>38</xdr:row>
      <xdr:rowOff>219075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2"/>
        <a:srcRect l="29063" t="24850" r="11874" b="35296"/>
        <a:stretch>
          <a:fillRect/>
        </a:stretch>
      </xdr:blipFill>
      <xdr:spPr>
        <a:xfrm>
          <a:off x="0" y="5886450"/>
          <a:ext cx="78390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5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4.375" style="1" customWidth="1"/>
    <col min="2" max="2" width="13.375" style="0" customWidth="1"/>
    <col min="3" max="3" width="9.00390625" style="0" customWidth="1"/>
    <col min="4" max="4" width="17.625" style="51" customWidth="1"/>
    <col min="5" max="5" width="3.375" style="0" customWidth="1"/>
    <col min="6" max="6" width="10.00390625" style="68" customWidth="1"/>
    <col min="7" max="7" width="3.375" style="1" customWidth="1"/>
    <col min="8" max="8" width="1.875" style="1" customWidth="1"/>
    <col min="9" max="9" width="3.00390625" style="77" hidden="1" customWidth="1"/>
    <col min="10" max="10" width="1.75390625" style="2" hidden="1" customWidth="1"/>
    <col min="11" max="11" width="4.375" style="0" customWidth="1"/>
    <col min="12" max="12" width="4.25390625" style="0" customWidth="1"/>
    <col min="13" max="13" width="4.625" style="0" customWidth="1"/>
    <col min="14" max="14" width="10.00390625" style="0" customWidth="1"/>
  </cols>
  <sheetData>
    <row r="1" spans="2:15" ht="40.5">
      <c r="B1" s="43" t="s">
        <v>33</v>
      </c>
      <c r="D1" s="48"/>
      <c r="K1" s="85" t="s">
        <v>14</v>
      </c>
      <c r="L1" s="86"/>
      <c r="M1" s="86"/>
      <c r="N1" s="86"/>
      <c r="O1" s="86"/>
    </row>
    <row r="2" spans="4:15" ht="18">
      <c r="D2" s="48"/>
      <c r="K2" s="87" t="s">
        <v>15</v>
      </c>
      <c r="L2" s="86"/>
      <c r="M2" s="86"/>
      <c r="N2" s="88"/>
      <c r="O2" s="86"/>
    </row>
    <row r="3" spans="4:14" ht="12.75">
      <c r="D3" s="48"/>
      <c r="N3" t="s">
        <v>2</v>
      </c>
    </row>
    <row r="4" spans="1:14" ht="12.75">
      <c r="A4" s="3"/>
      <c r="C4" s="4" t="s">
        <v>0</v>
      </c>
      <c r="D4" s="48"/>
      <c r="N4" s="2" t="s">
        <v>17</v>
      </c>
    </row>
    <row r="5" spans="1:4" ht="12.75">
      <c r="A5" s="5" t="s">
        <v>1</v>
      </c>
      <c r="B5" s="4"/>
      <c r="D5" s="48"/>
    </row>
    <row r="6" spans="1:4" ht="12.75">
      <c r="A6" s="5" t="s">
        <v>3</v>
      </c>
      <c r="B6" s="4"/>
      <c r="D6" s="48"/>
    </row>
    <row r="7" spans="4:14" ht="20.25">
      <c r="D7" s="48"/>
      <c r="N7" s="44" t="s">
        <v>34</v>
      </c>
    </row>
    <row r="8" spans="3:14" ht="24.75">
      <c r="C8" s="45" t="s">
        <v>19</v>
      </c>
      <c r="D8" s="49"/>
      <c r="E8" s="46"/>
      <c r="F8" s="69"/>
      <c r="G8" s="53"/>
      <c r="H8" s="53"/>
      <c r="I8" s="78"/>
      <c r="J8" s="27"/>
      <c r="M8" s="6" t="s">
        <v>4</v>
      </c>
      <c r="N8" s="7">
        <f>SUM(E10:E101)</f>
        <v>160</v>
      </c>
    </row>
    <row r="9" spans="1:14" ht="13.5" thickBot="1">
      <c r="A9" s="8" t="s">
        <v>5</v>
      </c>
      <c r="B9" s="9" t="s">
        <v>6</v>
      </c>
      <c r="C9" s="9" t="s">
        <v>7</v>
      </c>
      <c r="D9" s="50" t="s">
        <v>8</v>
      </c>
      <c r="E9" s="9" t="s">
        <v>9</v>
      </c>
      <c r="F9" s="70" t="s">
        <v>21</v>
      </c>
      <c r="G9" s="9" t="s">
        <v>23</v>
      </c>
      <c r="H9" s="9"/>
      <c r="I9" s="79"/>
      <c r="J9" s="10"/>
      <c r="K9" s="9" t="s">
        <v>10</v>
      </c>
      <c r="L9" s="9" t="s">
        <v>11</v>
      </c>
      <c r="M9" s="9" t="s">
        <v>10</v>
      </c>
      <c r="N9" s="9" t="s">
        <v>12</v>
      </c>
    </row>
    <row r="10" spans="1:15" ht="18" customHeight="1">
      <c r="A10" s="9">
        <v>1</v>
      </c>
      <c r="B10" s="34" t="s">
        <v>35</v>
      </c>
      <c r="C10" s="18" t="s">
        <v>26</v>
      </c>
      <c r="D10" s="18" t="s">
        <v>36</v>
      </c>
      <c r="E10" s="47">
        <v>15</v>
      </c>
      <c r="F10" s="91">
        <v>22.01</v>
      </c>
      <c r="G10" s="54"/>
      <c r="H10" s="54"/>
      <c r="I10" s="54"/>
      <c r="J10" s="12"/>
      <c r="K10">
        <f>K11+1</f>
        <v>35</v>
      </c>
      <c r="L10" s="13">
        <v>20</v>
      </c>
      <c r="M10">
        <f>SUM(K10:L10)</f>
        <v>55</v>
      </c>
      <c r="N10" s="37"/>
      <c r="O10" s="89"/>
    </row>
    <row r="11" spans="1:15" ht="18" customHeight="1">
      <c r="A11" s="9">
        <v>2</v>
      </c>
      <c r="B11" s="34" t="s">
        <v>37</v>
      </c>
      <c r="C11" s="18" t="s">
        <v>38</v>
      </c>
      <c r="D11" s="18" t="s">
        <v>36</v>
      </c>
      <c r="E11">
        <v>15</v>
      </c>
      <c r="F11" s="91">
        <v>22.1</v>
      </c>
      <c r="G11" s="54"/>
      <c r="H11" s="54"/>
      <c r="I11" s="54"/>
      <c r="J11" s="16"/>
      <c r="K11">
        <f aca="true" t="shared" si="0" ref="K11:K22">K12+1</f>
        <v>34</v>
      </c>
      <c r="L11" s="13">
        <v>14</v>
      </c>
      <c r="M11">
        <f aca="true" t="shared" si="1" ref="M11:M20">SUM(K11:L11)</f>
        <v>48</v>
      </c>
      <c r="N11" s="89"/>
      <c r="O11" s="89"/>
    </row>
    <row r="12" spans="1:15" ht="18" customHeight="1">
      <c r="A12" s="9">
        <v>3</v>
      </c>
      <c r="B12" s="102" t="s">
        <v>39</v>
      </c>
      <c r="C12" s="103" t="s">
        <v>40</v>
      </c>
      <c r="D12" s="22" t="s">
        <v>13</v>
      </c>
      <c r="E12">
        <v>15</v>
      </c>
      <c r="F12" s="91">
        <v>23.36</v>
      </c>
      <c r="G12" s="54"/>
      <c r="H12" s="54"/>
      <c r="I12" s="54"/>
      <c r="J12" s="42"/>
      <c r="K12">
        <f t="shared" si="0"/>
        <v>33</v>
      </c>
      <c r="L12" s="13">
        <v>9</v>
      </c>
      <c r="M12">
        <f t="shared" si="1"/>
        <v>42</v>
      </c>
      <c r="N12" s="13"/>
      <c r="O12" s="89"/>
    </row>
    <row r="13" spans="1:15" ht="18" customHeight="1">
      <c r="A13" s="9">
        <v>4</v>
      </c>
      <c r="B13" s="96" t="s">
        <v>20</v>
      </c>
      <c r="C13" s="97" t="s">
        <v>41</v>
      </c>
      <c r="D13" s="18" t="s">
        <v>13</v>
      </c>
      <c r="E13" s="47">
        <v>5</v>
      </c>
      <c r="F13" s="91">
        <v>24.46</v>
      </c>
      <c r="G13" s="67"/>
      <c r="H13" s="67"/>
      <c r="I13" s="79"/>
      <c r="J13" s="16"/>
      <c r="K13">
        <f t="shared" si="0"/>
        <v>32</v>
      </c>
      <c r="L13" s="13">
        <v>6</v>
      </c>
      <c r="M13">
        <f t="shared" si="1"/>
        <v>38</v>
      </c>
      <c r="N13" s="13"/>
      <c r="O13" s="89"/>
    </row>
    <row r="14" spans="1:15" ht="18" customHeight="1">
      <c r="A14" s="9">
        <v>5</v>
      </c>
      <c r="B14" s="14" t="s">
        <v>42</v>
      </c>
      <c r="C14" s="25" t="s">
        <v>29</v>
      </c>
      <c r="D14" s="13" t="s">
        <v>36</v>
      </c>
      <c r="E14" s="47">
        <v>15</v>
      </c>
      <c r="F14" s="91">
        <v>25.13</v>
      </c>
      <c r="G14" s="54"/>
      <c r="H14" s="54"/>
      <c r="I14" s="54"/>
      <c r="J14" s="17"/>
      <c r="K14">
        <f t="shared" si="0"/>
        <v>31</v>
      </c>
      <c r="L14" s="13">
        <v>4</v>
      </c>
      <c r="M14">
        <f t="shared" si="1"/>
        <v>35</v>
      </c>
      <c r="N14" s="13"/>
      <c r="O14" s="89"/>
    </row>
    <row r="15" spans="1:15" ht="18" customHeight="1">
      <c r="A15" s="9">
        <v>6</v>
      </c>
      <c r="B15" s="96" t="s">
        <v>25</v>
      </c>
      <c r="C15" s="97" t="s">
        <v>43</v>
      </c>
      <c r="D15" s="18" t="s">
        <v>13</v>
      </c>
      <c r="E15">
        <v>5</v>
      </c>
      <c r="F15" s="91">
        <v>25.56</v>
      </c>
      <c r="G15" s="54"/>
      <c r="H15" s="54"/>
      <c r="I15" s="54"/>
      <c r="J15" s="17"/>
      <c r="K15">
        <f t="shared" si="0"/>
        <v>30</v>
      </c>
      <c r="L15" s="13">
        <v>3</v>
      </c>
      <c r="M15">
        <f t="shared" si="1"/>
        <v>33</v>
      </c>
      <c r="N15" s="13"/>
      <c r="O15" s="89"/>
    </row>
    <row r="16" spans="1:15" ht="18" customHeight="1">
      <c r="A16" s="9">
        <v>7</v>
      </c>
      <c r="B16" s="65" t="s">
        <v>35</v>
      </c>
      <c r="C16" s="66" t="s">
        <v>44</v>
      </c>
      <c r="D16" s="18" t="s">
        <v>36</v>
      </c>
      <c r="E16">
        <v>5</v>
      </c>
      <c r="F16" s="91">
        <v>25.12</v>
      </c>
      <c r="G16" s="1">
        <v>-1</v>
      </c>
      <c r="J16" s="17"/>
      <c r="K16">
        <f t="shared" si="0"/>
        <v>29</v>
      </c>
      <c r="L16" s="13">
        <v>2</v>
      </c>
      <c r="M16">
        <f t="shared" si="1"/>
        <v>31</v>
      </c>
      <c r="N16" s="13"/>
      <c r="O16" s="89"/>
    </row>
    <row r="17" spans="1:15" ht="18" customHeight="1">
      <c r="A17" s="9">
        <v>8</v>
      </c>
      <c r="B17" s="65" t="s">
        <v>28</v>
      </c>
      <c r="C17" s="66" t="s">
        <v>45</v>
      </c>
      <c r="D17" s="18" t="s">
        <v>36</v>
      </c>
      <c r="E17">
        <v>5</v>
      </c>
      <c r="F17" s="91">
        <v>26.16</v>
      </c>
      <c r="G17" s="1">
        <v>-1</v>
      </c>
      <c r="J17" s="16"/>
      <c r="K17">
        <f t="shared" si="0"/>
        <v>28</v>
      </c>
      <c r="L17" s="13">
        <v>1</v>
      </c>
      <c r="M17">
        <f t="shared" si="1"/>
        <v>29</v>
      </c>
      <c r="N17" s="13"/>
      <c r="O17" s="89"/>
    </row>
    <row r="18" spans="1:15" ht="18" customHeight="1">
      <c r="A18" s="9">
        <v>9</v>
      </c>
      <c r="B18" s="62" t="s">
        <v>28</v>
      </c>
      <c r="C18" s="15" t="s">
        <v>46</v>
      </c>
      <c r="D18" s="47" t="s">
        <v>47</v>
      </c>
      <c r="E18">
        <v>15</v>
      </c>
      <c r="F18" s="91">
        <v>26.17</v>
      </c>
      <c r="G18" s="1">
        <v>-1</v>
      </c>
      <c r="J18" s="19"/>
      <c r="K18">
        <f t="shared" si="0"/>
        <v>27</v>
      </c>
      <c r="L18" s="13"/>
      <c r="M18">
        <f t="shared" si="1"/>
        <v>27</v>
      </c>
      <c r="N18" s="13"/>
      <c r="O18" s="89"/>
    </row>
    <row r="19" spans="1:15" ht="18" customHeight="1">
      <c r="A19" s="9">
        <v>10</v>
      </c>
      <c r="B19" s="98" t="s">
        <v>20</v>
      </c>
      <c r="C19" s="99" t="s">
        <v>24</v>
      </c>
      <c r="D19" s="13" t="s">
        <v>13</v>
      </c>
      <c r="E19">
        <v>5</v>
      </c>
      <c r="F19" s="91" t="s">
        <v>48</v>
      </c>
      <c r="G19" s="61"/>
      <c r="H19" s="61"/>
      <c r="I19" s="61"/>
      <c r="J19" s="19"/>
      <c r="K19">
        <f t="shared" si="0"/>
        <v>26</v>
      </c>
      <c r="L19" s="13"/>
      <c r="M19">
        <f t="shared" si="1"/>
        <v>26</v>
      </c>
      <c r="N19" s="90"/>
      <c r="O19" s="89"/>
    </row>
    <row r="20" spans="1:15" ht="18" customHeight="1">
      <c r="A20" s="9">
        <v>11</v>
      </c>
      <c r="B20" s="63" t="s">
        <v>20</v>
      </c>
      <c r="C20" s="64" t="s">
        <v>27</v>
      </c>
      <c r="D20" s="47" t="s">
        <v>13</v>
      </c>
      <c r="E20">
        <v>15</v>
      </c>
      <c r="F20" s="92" t="s">
        <v>48</v>
      </c>
      <c r="J20" s="19"/>
      <c r="K20">
        <f t="shared" si="0"/>
        <v>25</v>
      </c>
      <c r="L20" s="13"/>
      <c r="M20">
        <f t="shared" si="1"/>
        <v>25</v>
      </c>
      <c r="N20" s="90"/>
      <c r="O20" s="89"/>
    </row>
    <row r="21" spans="1:15" ht="18" customHeight="1">
      <c r="A21" s="9">
        <v>12</v>
      </c>
      <c r="B21" s="63" t="s">
        <v>25</v>
      </c>
      <c r="C21" s="64" t="s">
        <v>30</v>
      </c>
      <c r="D21" s="47" t="s">
        <v>13</v>
      </c>
      <c r="E21" s="47">
        <v>15</v>
      </c>
      <c r="F21" s="91" t="s">
        <v>48</v>
      </c>
      <c r="G21" s="60"/>
      <c r="H21" s="60"/>
      <c r="I21" s="60"/>
      <c r="J21" s="19"/>
      <c r="K21">
        <f t="shared" si="0"/>
        <v>24</v>
      </c>
      <c r="L21" s="13"/>
      <c r="M21">
        <f>SUM(K21:L21)</f>
        <v>24</v>
      </c>
      <c r="N21" s="13"/>
      <c r="O21" s="89"/>
    </row>
    <row r="22" spans="1:15" ht="18" customHeight="1">
      <c r="A22" s="9">
        <v>13</v>
      </c>
      <c r="B22" s="100" t="s">
        <v>31</v>
      </c>
      <c r="C22" s="101" t="s">
        <v>49</v>
      </c>
      <c r="D22" s="52" t="s">
        <v>13</v>
      </c>
      <c r="E22">
        <v>15</v>
      </c>
      <c r="F22" s="91" t="s">
        <v>22</v>
      </c>
      <c r="J22" s="19"/>
      <c r="K22">
        <f t="shared" si="0"/>
        <v>23</v>
      </c>
      <c r="L22" s="13"/>
      <c r="M22">
        <f>SUM(K22:L22)</f>
        <v>23</v>
      </c>
      <c r="N22" s="13"/>
      <c r="O22" s="89"/>
    </row>
    <row r="23" spans="1:15" ht="18" customHeight="1">
      <c r="A23" s="9">
        <v>14</v>
      </c>
      <c r="B23" s="100" t="s">
        <v>16</v>
      </c>
      <c r="C23" s="101" t="s">
        <v>18</v>
      </c>
      <c r="D23" s="52" t="s">
        <v>13</v>
      </c>
      <c r="E23">
        <v>15</v>
      </c>
      <c r="F23" s="91" t="s">
        <v>32</v>
      </c>
      <c r="J23" s="19"/>
      <c r="K23">
        <v>22</v>
      </c>
      <c r="L23" s="13"/>
      <c r="M23">
        <f>SUM(K23:L23)</f>
        <v>22</v>
      </c>
      <c r="N23" s="13"/>
      <c r="O23" s="89"/>
    </row>
    <row r="24" spans="1:15" ht="18" customHeight="1">
      <c r="A24" s="9"/>
      <c r="B24" s="93"/>
      <c r="C24" s="94"/>
      <c r="D24" s="18"/>
      <c r="F24" s="91"/>
      <c r="J24" s="19"/>
      <c r="L24" s="13"/>
      <c r="N24" s="13"/>
      <c r="O24" s="89"/>
    </row>
    <row r="25" spans="1:15" ht="18" customHeight="1">
      <c r="A25" s="9"/>
      <c r="F25" s="91"/>
      <c r="I25" s="1"/>
      <c r="L25" s="13"/>
      <c r="N25" s="13"/>
      <c r="O25" s="89"/>
    </row>
    <row r="26" spans="1:15" ht="18" customHeight="1">
      <c r="A26" s="9"/>
      <c r="F26" s="91"/>
      <c r="G26" s="60"/>
      <c r="H26" s="60"/>
      <c r="I26" s="60"/>
      <c r="J26" s="19"/>
      <c r="L26" s="13"/>
      <c r="N26" s="13"/>
      <c r="O26" s="89"/>
    </row>
    <row r="27" spans="1:15" ht="18" customHeight="1">
      <c r="A27" s="9"/>
      <c r="E27" s="47"/>
      <c r="F27" s="91"/>
      <c r="J27" s="21"/>
      <c r="L27" s="13"/>
      <c r="N27" s="13"/>
      <c r="O27" s="89"/>
    </row>
    <row r="28" spans="1:15" ht="18" customHeight="1">
      <c r="A28" s="9"/>
      <c r="E28" s="47"/>
      <c r="F28" s="95"/>
      <c r="I28" s="1"/>
      <c r="J28" s="21"/>
      <c r="L28" s="13"/>
      <c r="N28" s="13"/>
      <c r="O28" s="89"/>
    </row>
    <row r="29" spans="1:15" ht="18" customHeight="1">
      <c r="A29" s="9"/>
      <c r="E29" s="47"/>
      <c r="F29" s="71"/>
      <c r="I29" s="1"/>
      <c r="J29" s="21"/>
      <c r="L29" s="13"/>
      <c r="N29" s="13"/>
      <c r="O29" s="89"/>
    </row>
    <row r="30" spans="1:15" ht="18" customHeight="1">
      <c r="A30" s="9"/>
      <c r="E30" s="47"/>
      <c r="F30" s="71"/>
      <c r="I30" s="1"/>
      <c r="J30" s="21"/>
      <c r="L30" s="13"/>
      <c r="N30" s="90"/>
      <c r="O30" s="89"/>
    </row>
    <row r="31" spans="1:14" ht="18" customHeight="1">
      <c r="A31" s="9"/>
      <c r="B31" s="62"/>
      <c r="C31" s="15"/>
      <c r="D31" s="52"/>
      <c r="E31" s="47"/>
      <c r="F31" s="71"/>
      <c r="I31" s="1"/>
      <c r="J31" s="21"/>
      <c r="L31" s="13"/>
      <c r="N31" s="13"/>
    </row>
    <row r="32" spans="1:14" ht="18" customHeight="1">
      <c r="A32" s="9"/>
      <c r="F32" s="71"/>
      <c r="I32" s="1"/>
      <c r="J32" s="21"/>
      <c r="L32" s="13"/>
      <c r="N32" s="13"/>
    </row>
    <row r="33" spans="1:14" ht="18" customHeight="1">
      <c r="A33" s="9"/>
      <c r="B33" s="65"/>
      <c r="C33" s="66"/>
      <c r="D33" s="47"/>
      <c r="E33" s="47"/>
      <c r="F33" s="71"/>
      <c r="G33" s="61"/>
      <c r="H33" s="61"/>
      <c r="I33" s="61"/>
      <c r="J33" s="21"/>
      <c r="L33" s="13"/>
      <c r="N33" s="13"/>
    </row>
    <row r="34" spans="1:14" ht="18" customHeight="1">
      <c r="A34" s="9"/>
      <c r="F34" s="71"/>
      <c r="I34" s="1"/>
      <c r="J34" s="24"/>
      <c r="L34" s="13"/>
      <c r="N34" s="13"/>
    </row>
    <row r="35" spans="1:14" ht="18" customHeight="1">
      <c r="A35" s="9"/>
      <c r="F35" s="71"/>
      <c r="G35" s="61"/>
      <c r="H35" s="61"/>
      <c r="I35" s="61"/>
      <c r="J35" s="21"/>
      <c r="L35" s="13"/>
      <c r="N35" s="13"/>
    </row>
    <row r="36" spans="1:14" ht="18" customHeight="1">
      <c r="A36" s="9"/>
      <c r="F36" s="71"/>
      <c r="G36" s="61"/>
      <c r="H36" s="61"/>
      <c r="I36" s="61"/>
      <c r="J36" s="21"/>
      <c r="L36" s="13"/>
      <c r="N36" s="13"/>
    </row>
    <row r="37" spans="1:14" ht="18" customHeight="1">
      <c r="A37" s="9"/>
      <c r="E37" s="47"/>
      <c r="F37" s="71"/>
      <c r="G37" s="61"/>
      <c r="H37" s="61"/>
      <c r="I37" s="61"/>
      <c r="J37" s="21"/>
      <c r="L37" s="13"/>
      <c r="N37" s="13"/>
    </row>
    <row r="38" spans="1:14" ht="18" customHeight="1">
      <c r="A38" s="9"/>
      <c r="F38" s="71"/>
      <c r="G38" s="61"/>
      <c r="H38" s="61"/>
      <c r="I38" s="61"/>
      <c r="J38" s="21"/>
      <c r="L38" s="13"/>
      <c r="N38" s="13"/>
    </row>
    <row r="39" spans="1:14" ht="18" customHeight="1">
      <c r="A39" s="9"/>
      <c r="B39" s="6"/>
      <c r="C39" s="22"/>
      <c r="D39" s="22"/>
      <c r="E39" s="47"/>
      <c r="F39" s="71"/>
      <c r="G39" s="61"/>
      <c r="H39" s="61"/>
      <c r="I39" s="61"/>
      <c r="J39" s="21"/>
      <c r="L39" s="13"/>
      <c r="N39" s="13"/>
    </row>
    <row r="40" spans="1:14" ht="18" customHeight="1">
      <c r="A40" s="9"/>
      <c r="F40" s="71"/>
      <c r="G40" s="61"/>
      <c r="H40" s="61"/>
      <c r="I40" s="61"/>
      <c r="L40" s="13"/>
      <c r="N40" s="13"/>
    </row>
    <row r="41" spans="2:14" ht="18" customHeight="1">
      <c r="B41" s="62"/>
      <c r="C41" s="15"/>
      <c r="D41" s="52"/>
      <c r="E41" s="47"/>
      <c r="F41" s="73"/>
      <c r="G41" s="32"/>
      <c r="H41" s="32"/>
      <c r="I41" s="80"/>
      <c r="L41" s="13"/>
      <c r="N41" s="13"/>
    </row>
    <row r="42" spans="2:14" ht="18" customHeight="1">
      <c r="B42" s="14"/>
      <c r="C42" s="25"/>
      <c r="D42" s="13"/>
      <c r="F42" s="71"/>
      <c r="G42" s="53"/>
      <c r="H42" s="53"/>
      <c r="I42" s="78"/>
      <c r="L42" s="13"/>
      <c r="N42" s="13"/>
    </row>
    <row r="43" spans="2:14" ht="18" customHeight="1">
      <c r="B43" s="65"/>
      <c r="C43" s="66"/>
      <c r="D43" s="18"/>
      <c r="F43" s="71"/>
      <c r="G43" s="55"/>
      <c r="H43" s="55"/>
      <c r="I43" s="81"/>
      <c r="L43" s="13"/>
      <c r="N43" s="11"/>
    </row>
    <row r="44" spans="1:14" ht="18" customHeight="1">
      <c r="A44" s="9"/>
      <c r="F44" s="71"/>
      <c r="G44" s="53"/>
      <c r="H44" s="53"/>
      <c r="I44" s="78"/>
      <c r="L44" s="13"/>
      <c r="N44" s="11"/>
    </row>
    <row r="45" spans="1:14" ht="18" customHeight="1">
      <c r="A45" s="9"/>
      <c r="E45" s="47"/>
      <c r="F45" s="71"/>
      <c r="G45" s="32"/>
      <c r="H45" s="32"/>
      <c r="I45" s="80"/>
      <c r="L45" s="13"/>
      <c r="N45" s="11"/>
    </row>
    <row r="46" spans="1:14" ht="18" customHeight="1">
      <c r="A46" s="9"/>
      <c r="F46" s="73"/>
      <c r="G46" s="32"/>
      <c r="H46" s="32"/>
      <c r="I46" s="80"/>
      <c r="L46" s="13"/>
      <c r="N46" s="11"/>
    </row>
    <row r="47" spans="1:12" ht="18" customHeight="1">
      <c r="A47" s="9"/>
      <c r="J47" s="21"/>
      <c r="K47" s="1"/>
      <c r="L47" s="13"/>
    </row>
    <row r="48" spans="1:11" ht="18" customHeight="1">
      <c r="A48" s="9"/>
      <c r="E48" s="47"/>
      <c r="F48" s="71"/>
      <c r="G48" s="32"/>
      <c r="H48" s="32"/>
      <c r="I48" s="80"/>
      <c r="J48" s="21"/>
      <c r="K48" s="1"/>
    </row>
    <row r="49" spans="1:11" ht="18" customHeight="1">
      <c r="A49" s="9"/>
      <c r="B49" s="65"/>
      <c r="C49" s="66"/>
      <c r="D49" s="18"/>
      <c r="F49" s="71"/>
      <c r="G49" s="32"/>
      <c r="H49" s="32"/>
      <c r="I49" s="80"/>
      <c r="J49" s="21"/>
      <c r="K49" s="1"/>
    </row>
    <row r="50" spans="1:11" ht="18" customHeight="1">
      <c r="A50" s="9"/>
      <c r="F50" s="71"/>
      <c r="G50" s="32"/>
      <c r="H50" s="32"/>
      <c r="I50" s="80"/>
      <c r="J50" s="21"/>
      <c r="K50" s="1"/>
    </row>
    <row r="51" spans="1:11" ht="18" customHeight="1">
      <c r="A51" s="9"/>
      <c r="E51" s="47"/>
      <c r="F51" s="71"/>
      <c r="G51" s="32"/>
      <c r="H51" s="32"/>
      <c r="I51" s="80"/>
      <c r="J51" s="21"/>
      <c r="K51" s="1"/>
    </row>
    <row r="52" spans="1:11" ht="18" customHeight="1">
      <c r="A52" s="9"/>
      <c r="E52" s="47"/>
      <c r="F52" s="71"/>
      <c r="G52" s="32"/>
      <c r="H52" s="32"/>
      <c r="I52" s="80"/>
      <c r="J52" s="21"/>
      <c r="K52" s="1"/>
    </row>
    <row r="53" spans="1:11" ht="18" customHeight="1">
      <c r="A53" s="9"/>
      <c r="B53" s="63"/>
      <c r="C53" s="64"/>
      <c r="D53" s="47"/>
      <c r="E53" s="47"/>
      <c r="F53" s="71"/>
      <c r="G53" s="32"/>
      <c r="H53" s="32"/>
      <c r="I53" s="80"/>
      <c r="J53" s="21"/>
      <c r="K53" s="1"/>
    </row>
    <row r="54" spans="1:11" ht="18" customHeight="1">
      <c r="A54" s="9"/>
      <c r="G54" s="32"/>
      <c r="H54" s="32"/>
      <c r="I54" s="80"/>
      <c r="J54" s="21"/>
      <c r="K54" s="1"/>
    </row>
    <row r="55" spans="1:11" ht="18" customHeight="1">
      <c r="A55" s="9"/>
      <c r="F55" s="73"/>
      <c r="G55" s="32"/>
      <c r="H55" s="32"/>
      <c r="I55" s="80"/>
      <c r="J55" s="21"/>
      <c r="K55" s="1"/>
    </row>
    <row r="56" spans="1:11" ht="18" customHeight="1">
      <c r="A56" s="9"/>
      <c r="G56" s="32"/>
      <c r="H56" s="32"/>
      <c r="I56" s="80"/>
      <c r="J56" s="21"/>
      <c r="K56" s="1"/>
    </row>
    <row r="57" spans="1:11" ht="18" customHeight="1">
      <c r="A57" s="9"/>
      <c r="B57" s="28"/>
      <c r="C57" s="29"/>
      <c r="F57" s="73"/>
      <c r="G57" s="32"/>
      <c r="H57" s="32"/>
      <c r="I57" s="80"/>
      <c r="J57" s="21"/>
      <c r="K57" s="1"/>
    </row>
    <row r="58" spans="1:11" ht="18" customHeight="1">
      <c r="A58" s="9"/>
      <c r="B58" s="28"/>
      <c r="C58" s="29"/>
      <c r="F58" s="73"/>
      <c r="G58" s="32"/>
      <c r="H58" s="32"/>
      <c r="I58" s="80"/>
      <c r="J58" s="21"/>
      <c r="K58" s="1"/>
    </row>
    <row r="59" spans="1:11" ht="18" customHeight="1">
      <c r="A59" s="9"/>
      <c r="B59" s="28"/>
      <c r="C59" s="29"/>
      <c r="F59" s="73"/>
      <c r="G59" s="32"/>
      <c r="H59" s="32"/>
      <c r="I59" s="80"/>
      <c r="J59" s="21"/>
      <c r="K59" s="1"/>
    </row>
    <row r="60" spans="1:11" ht="18" customHeight="1">
      <c r="A60" s="9"/>
      <c r="B60" s="28"/>
      <c r="C60" s="29"/>
      <c r="F60" s="73"/>
      <c r="G60" s="32"/>
      <c r="H60" s="32"/>
      <c r="I60" s="80"/>
      <c r="J60" s="21"/>
      <c r="K60" s="1"/>
    </row>
    <row r="61" spans="1:11" ht="18" customHeight="1">
      <c r="A61" s="9"/>
      <c r="B61" s="28"/>
      <c r="C61" s="29"/>
      <c r="F61" s="73"/>
      <c r="G61" s="32"/>
      <c r="H61" s="32"/>
      <c r="I61" s="80"/>
      <c r="J61" s="21"/>
      <c r="K61" s="1"/>
    </row>
    <row r="62" spans="1:12" ht="18" customHeight="1">
      <c r="A62" s="9"/>
      <c r="B62" s="30"/>
      <c r="C62" s="20"/>
      <c r="E62" s="22"/>
      <c r="F62" s="74"/>
      <c r="G62" s="56"/>
      <c r="H62" s="56"/>
      <c r="I62" s="82"/>
      <c r="J62" s="31"/>
      <c r="K62" s="32"/>
      <c r="L62" s="22"/>
    </row>
    <row r="63" spans="1:12" ht="18" customHeight="1">
      <c r="A63" s="9"/>
      <c r="B63" s="30"/>
      <c r="C63" s="20"/>
      <c r="E63" s="22"/>
      <c r="F63" s="74"/>
      <c r="G63" s="56"/>
      <c r="H63" s="56"/>
      <c r="I63" s="82"/>
      <c r="J63" s="31"/>
      <c r="K63" s="32"/>
      <c r="L63" s="22"/>
    </row>
    <row r="64" spans="1:12" ht="18" customHeight="1">
      <c r="A64" s="9"/>
      <c r="B64" s="30"/>
      <c r="C64" s="20"/>
      <c r="E64" s="22"/>
      <c r="F64" s="74"/>
      <c r="G64" s="56"/>
      <c r="H64" s="56"/>
      <c r="I64" s="82"/>
      <c r="J64" s="31"/>
      <c r="K64" s="32"/>
      <c r="L64" s="22"/>
    </row>
    <row r="65" spans="1:12" ht="18" customHeight="1">
      <c r="A65" s="9"/>
      <c r="B65" s="30"/>
      <c r="C65" s="20"/>
      <c r="E65" s="22"/>
      <c r="F65" s="74"/>
      <c r="G65" s="56"/>
      <c r="H65" s="56"/>
      <c r="I65" s="82"/>
      <c r="J65" s="31"/>
      <c r="K65" s="32"/>
      <c r="L65" s="22"/>
    </row>
    <row r="66" spans="1:12" ht="18" customHeight="1">
      <c r="A66" s="9"/>
      <c r="B66" s="30"/>
      <c r="C66" s="20"/>
      <c r="E66" s="22"/>
      <c r="G66" s="57"/>
      <c r="H66" s="57"/>
      <c r="J66" s="33"/>
      <c r="K66" s="32"/>
      <c r="L66" s="22"/>
    </row>
    <row r="67" spans="1:14" ht="18" customHeight="1">
      <c r="A67" s="9"/>
      <c r="B67" s="34"/>
      <c r="C67" s="22"/>
      <c r="E67" s="22"/>
      <c r="F67" s="75"/>
      <c r="G67" s="58"/>
      <c r="H67" s="58"/>
      <c r="I67" s="83"/>
      <c r="J67" s="35"/>
      <c r="K67" s="32"/>
      <c r="N67" s="36"/>
    </row>
    <row r="68" spans="1:11" ht="18" customHeight="1">
      <c r="A68" s="9"/>
      <c r="B68" s="34"/>
      <c r="C68" s="22"/>
      <c r="E68" s="22"/>
      <c r="F68" s="75"/>
      <c r="G68" s="58"/>
      <c r="H68" s="58"/>
      <c r="I68" s="83"/>
      <c r="J68" s="35"/>
      <c r="K68" s="32"/>
    </row>
    <row r="69" spans="1:11" ht="18" customHeight="1">
      <c r="A69" s="9"/>
      <c r="B69" s="34"/>
      <c r="C69" s="22"/>
      <c r="E69" s="22"/>
      <c r="F69" s="75"/>
      <c r="G69" s="58"/>
      <c r="H69" s="58"/>
      <c r="I69" s="83"/>
      <c r="J69" s="35"/>
      <c r="K69" s="32"/>
    </row>
    <row r="70" spans="1:11" ht="18" customHeight="1">
      <c r="A70" s="9"/>
      <c r="B70" s="34"/>
      <c r="C70" s="22"/>
      <c r="E70" s="22"/>
      <c r="F70" s="75"/>
      <c r="G70" s="58"/>
      <c r="H70" s="58"/>
      <c r="I70" s="83"/>
      <c r="J70" s="35"/>
      <c r="K70" s="32"/>
    </row>
    <row r="71" spans="1:11" ht="18" customHeight="1">
      <c r="A71" s="9"/>
      <c r="B71" s="34"/>
      <c r="C71" s="22"/>
      <c r="E71" s="22"/>
      <c r="F71" s="75"/>
      <c r="G71" s="58"/>
      <c r="H71" s="58"/>
      <c r="I71" s="83"/>
      <c r="J71" s="35"/>
      <c r="K71" s="32"/>
    </row>
    <row r="72" spans="1:11" ht="18" customHeight="1">
      <c r="A72" s="9"/>
      <c r="B72" s="34"/>
      <c r="C72" s="22"/>
      <c r="E72" s="22"/>
      <c r="F72" s="75"/>
      <c r="G72" s="58"/>
      <c r="H72" s="58"/>
      <c r="I72" s="83"/>
      <c r="J72" s="35"/>
      <c r="K72" s="32"/>
    </row>
    <row r="73" spans="1:11" ht="18" customHeight="1">
      <c r="A73" s="9"/>
      <c r="B73" s="37"/>
      <c r="C73" s="4"/>
      <c r="E73" s="22"/>
      <c r="F73" s="75"/>
      <c r="G73" s="58"/>
      <c r="H73" s="58"/>
      <c r="I73" s="83"/>
      <c r="J73" s="35"/>
      <c r="K73" s="32"/>
    </row>
    <row r="74" spans="1:11" ht="18" customHeight="1">
      <c r="A74" s="9"/>
      <c r="B74" s="34"/>
      <c r="C74" s="22"/>
      <c r="E74" s="22"/>
      <c r="F74" s="75"/>
      <c r="G74" s="58"/>
      <c r="H74" s="58"/>
      <c r="I74" s="83"/>
      <c r="J74" s="35"/>
      <c r="K74" s="32"/>
    </row>
    <row r="75" spans="1:11" ht="18" customHeight="1">
      <c r="A75" s="9"/>
      <c r="B75" s="34"/>
      <c r="C75" s="22"/>
      <c r="E75" s="22"/>
      <c r="F75" s="75"/>
      <c r="G75" s="58"/>
      <c r="H75" s="58"/>
      <c r="I75" s="83"/>
      <c r="J75" s="35"/>
      <c r="K75" s="32"/>
    </row>
    <row r="76" spans="1:11" ht="18" customHeight="1">
      <c r="A76" s="9"/>
      <c r="B76" s="37"/>
      <c r="C76" s="4"/>
      <c r="E76" s="22"/>
      <c r="F76" s="75"/>
      <c r="G76" s="58"/>
      <c r="H76" s="58"/>
      <c r="I76" s="83"/>
      <c r="J76" s="35"/>
      <c r="K76" s="32"/>
    </row>
    <row r="77" spans="1:14" ht="18" customHeight="1">
      <c r="A77" s="9"/>
      <c r="B77" s="34"/>
      <c r="C77" s="22"/>
      <c r="E77" s="22"/>
      <c r="F77" s="75"/>
      <c r="G77" s="58"/>
      <c r="H77" s="58"/>
      <c r="I77" s="83"/>
      <c r="J77" s="35"/>
      <c r="K77" s="32"/>
      <c r="N77" s="38"/>
    </row>
    <row r="78" spans="1:11" ht="18" customHeight="1">
      <c r="A78" s="9"/>
      <c r="B78" s="26"/>
      <c r="C78" s="23"/>
      <c r="E78" s="22"/>
      <c r="F78" s="76"/>
      <c r="G78" s="59"/>
      <c r="H78" s="59"/>
      <c r="I78" s="83"/>
      <c r="J78" s="39"/>
      <c r="K78" s="32"/>
    </row>
    <row r="79" spans="1:11" ht="18" customHeight="1">
      <c r="A79" s="9"/>
      <c r="B79" s="26"/>
      <c r="C79" s="23"/>
      <c r="E79" s="22"/>
      <c r="F79" s="76"/>
      <c r="G79" s="59"/>
      <c r="H79" s="59"/>
      <c r="I79" s="83"/>
      <c r="J79" s="39"/>
      <c r="K79" s="32"/>
    </row>
    <row r="80" spans="1:11" ht="18" customHeight="1">
      <c r="A80" s="9"/>
      <c r="B80" s="23"/>
      <c r="C80" s="23"/>
      <c r="E80" s="22"/>
      <c r="F80" s="76"/>
      <c r="G80" s="59"/>
      <c r="H80" s="59"/>
      <c r="I80" s="83"/>
      <c r="J80" s="39"/>
      <c r="K80" s="32"/>
    </row>
    <row r="81" spans="1:12" ht="18" customHeight="1">
      <c r="A81" s="9"/>
      <c r="B81" s="23"/>
      <c r="C81" s="23"/>
      <c r="E81" s="22"/>
      <c r="F81" s="76"/>
      <c r="G81" s="59"/>
      <c r="H81" s="59"/>
      <c r="I81" s="83"/>
      <c r="J81" s="39"/>
      <c r="K81" s="32"/>
      <c r="L81" s="22"/>
    </row>
    <row r="82" spans="1:11" ht="18" customHeight="1">
      <c r="A82" s="9"/>
      <c r="B82" s="4"/>
      <c r="C82" s="4"/>
      <c r="F82" s="72"/>
      <c r="G82" s="60"/>
      <c r="H82" s="60"/>
      <c r="I82" s="84"/>
      <c r="J82" s="40"/>
      <c r="K82" s="41"/>
    </row>
    <row r="83" spans="1:11" ht="18" customHeight="1">
      <c r="A83" s="9"/>
      <c r="B83" s="4"/>
      <c r="C83" s="4"/>
      <c r="F83" s="72"/>
      <c r="G83" s="60"/>
      <c r="H83" s="60"/>
      <c r="I83" s="84"/>
      <c r="J83" s="40"/>
      <c r="K83" s="41"/>
    </row>
    <row r="84" spans="1:11" ht="18" customHeight="1">
      <c r="A84" s="9"/>
      <c r="B84" s="4"/>
      <c r="C84" s="4"/>
      <c r="F84" s="72"/>
      <c r="G84" s="60"/>
      <c r="H84" s="60"/>
      <c r="I84" s="84"/>
      <c r="J84" s="40"/>
      <c r="K84" s="41"/>
    </row>
    <row r="85" spans="1:11" ht="18" customHeight="1">
      <c r="A85" s="9"/>
      <c r="B85" s="22"/>
      <c r="C85" s="22"/>
      <c r="F85" s="72"/>
      <c r="G85" s="60"/>
      <c r="H85" s="60"/>
      <c r="I85" s="84"/>
      <c r="J85" s="40"/>
      <c r="K85" s="41"/>
    </row>
    <row r="86" spans="1:11" ht="18" customHeight="1">
      <c r="A86" s="9"/>
      <c r="B86" s="22"/>
      <c r="C86" s="22"/>
      <c r="F86" s="72"/>
      <c r="G86" s="60"/>
      <c r="H86" s="60"/>
      <c r="I86" s="84"/>
      <c r="J86" s="40"/>
      <c r="K86" s="41"/>
    </row>
    <row r="87" spans="1:11" ht="18" customHeight="1">
      <c r="A87" s="9"/>
      <c r="B87" s="22"/>
      <c r="C87" s="22"/>
      <c r="F87" s="72"/>
      <c r="G87" s="60"/>
      <c r="H87" s="60"/>
      <c r="I87" s="84"/>
      <c r="J87" s="40"/>
      <c r="K87" s="41"/>
    </row>
    <row r="88" spans="1:11" ht="18" customHeight="1">
      <c r="A88" s="9"/>
      <c r="B88" s="22"/>
      <c r="C88" s="22"/>
      <c r="F88" s="72"/>
      <c r="G88" s="60"/>
      <c r="H88" s="60"/>
      <c r="I88" s="84"/>
      <c r="J88" s="40"/>
      <c r="K88" s="41"/>
    </row>
    <row r="89" spans="1:11" ht="18" customHeight="1">
      <c r="A89" s="9"/>
      <c r="B89" s="22"/>
      <c r="C89" s="22"/>
      <c r="F89" s="72"/>
      <c r="G89" s="60"/>
      <c r="H89" s="60"/>
      <c r="I89" s="84"/>
      <c r="J89" s="40"/>
      <c r="K89" s="41"/>
    </row>
    <row r="90" spans="1:11" ht="18" customHeight="1">
      <c r="A90" s="9"/>
      <c r="B90" s="22"/>
      <c r="C90" s="22"/>
      <c r="F90" s="72"/>
      <c r="G90" s="60"/>
      <c r="H90" s="60"/>
      <c r="I90" s="84"/>
      <c r="J90" s="40"/>
      <c r="K90" s="41"/>
    </row>
    <row r="91" spans="2:3" ht="18" customHeight="1">
      <c r="B91" s="22"/>
      <c r="C91" s="22"/>
    </row>
    <row r="92" ht="18" customHeight="1"/>
    <row r="93" ht="18" customHeight="1"/>
    <row r="94" ht="18" customHeight="1"/>
    <row r="95" ht="18" customHeight="1"/>
    <row r="96" spans="1:11" ht="18" customHeight="1">
      <c r="A96" s="9"/>
      <c r="F96" s="72"/>
      <c r="G96" s="60"/>
      <c r="H96" s="60"/>
      <c r="I96" s="84"/>
      <c r="J96" s="40"/>
      <c r="K96" s="41"/>
    </row>
    <row r="97" spans="1:11" ht="18" customHeight="1">
      <c r="A97" s="9"/>
      <c r="F97" s="72"/>
      <c r="G97" s="60"/>
      <c r="H97" s="60"/>
      <c r="I97" s="84"/>
      <c r="J97" s="40"/>
      <c r="K97" s="41"/>
    </row>
    <row r="98" spans="1:11" ht="18" customHeight="1">
      <c r="A98" s="9"/>
      <c r="F98" s="72"/>
      <c r="G98" s="60"/>
      <c r="H98" s="60"/>
      <c r="I98" s="84"/>
      <c r="J98" s="40"/>
      <c r="K98" s="41"/>
    </row>
    <row r="99" spans="1:11" ht="18" customHeight="1">
      <c r="A99" s="9"/>
      <c r="F99" s="72"/>
      <c r="G99" s="60"/>
      <c r="H99" s="60"/>
      <c r="I99" s="84"/>
      <c r="J99" s="40"/>
      <c r="K99" s="41"/>
    </row>
    <row r="100" spans="1:11" ht="18" customHeight="1">
      <c r="A100" s="9"/>
      <c r="F100" s="72"/>
      <c r="G100" s="60"/>
      <c r="H100" s="60"/>
      <c r="I100" s="84"/>
      <c r="J100" s="40"/>
      <c r="K100" s="41"/>
    </row>
    <row r="101" spans="1:11" ht="18" customHeight="1">
      <c r="A101" s="9"/>
      <c r="F101" s="72"/>
      <c r="G101" s="60"/>
      <c r="H101" s="60"/>
      <c r="I101" s="84"/>
      <c r="J101" s="40"/>
      <c r="K101" s="41"/>
    </row>
    <row r="102" spans="1:11" ht="18" customHeight="1">
      <c r="A102" s="9"/>
      <c r="F102" s="72"/>
      <c r="G102" s="60"/>
      <c r="H102" s="60"/>
      <c r="I102" s="84"/>
      <c r="J102" s="40"/>
      <c r="K102" s="41"/>
    </row>
    <row r="103" spans="1:11" ht="18" customHeight="1">
      <c r="A103" s="9"/>
      <c r="F103" s="72"/>
      <c r="G103" s="60"/>
      <c r="H103" s="60"/>
      <c r="I103" s="84"/>
      <c r="J103" s="40"/>
      <c r="K103" s="41"/>
    </row>
    <row r="104" spans="1:11" ht="18" customHeight="1">
      <c r="A104" s="9"/>
      <c r="F104" s="72"/>
      <c r="G104" s="60"/>
      <c r="H104" s="60"/>
      <c r="I104" s="84"/>
      <c r="J104" s="40"/>
      <c r="K104" s="41"/>
    </row>
    <row r="105" spans="1:11" ht="18" customHeight="1">
      <c r="A105" s="9"/>
      <c r="F105" s="72"/>
      <c r="G105" s="60"/>
      <c r="H105" s="60"/>
      <c r="I105" s="84"/>
      <c r="J105" s="40"/>
      <c r="K105" s="41"/>
    </row>
    <row r="106" spans="1:11" ht="18" customHeight="1">
      <c r="A106" s="9"/>
      <c r="F106" s="72"/>
      <c r="G106" s="60"/>
      <c r="H106" s="60"/>
      <c r="I106" s="84"/>
      <c r="J106" s="40"/>
      <c r="K106" s="41"/>
    </row>
    <row r="107" spans="1:11" ht="18" customHeight="1">
      <c r="A107" s="9"/>
      <c r="F107" s="72"/>
      <c r="G107" s="60"/>
      <c r="H107" s="60"/>
      <c r="I107" s="84"/>
      <c r="J107" s="40"/>
      <c r="K107" s="41"/>
    </row>
    <row r="108" spans="1:11" ht="18" customHeight="1">
      <c r="A108" s="9"/>
      <c r="F108" s="72"/>
      <c r="G108" s="60"/>
      <c r="H108" s="60"/>
      <c r="I108" s="84"/>
      <c r="J108" s="40"/>
      <c r="K108" s="41"/>
    </row>
    <row r="109" spans="1:11" ht="18" customHeight="1">
      <c r="A109" s="9"/>
      <c r="F109" s="72"/>
      <c r="G109" s="60"/>
      <c r="H109" s="60"/>
      <c r="I109" s="84"/>
      <c r="J109" s="40"/>
      <c r="K109" s="41"/>
    </row>
    <row r="110" spans="1:11" ht="18" customHeight="1">
      <c r="A110" s="9"/>
      <c r="F110" s="72"/>
      <c r="G110" s="60"/>
      <c r="H110" s="60"/>
      <c r="I110" s="84"/>
      <c r="J110" s="40"/>
      <c r="K110" s="41"/>
    </row>
    <row r="111" spans="1:11" ht="18" customHeight="1">
      <c r="A111" s="9"/>
      <c r="F111" s="72"/>
      <c r="G111" s="60"/>
      <c r="H111" s="60"/>
      <c r="I111" s="84"/>
      <c r="J111" s="40"/>
      <c r="K111" s="41"/>
    </row>
    <row r="112" spans="1:11" ht="18" customHeight="1">
      <c r="A112" s="9"/>
      <c r="F112" s="72"/>
      <c r="G112" s="60"/>
      <c r="H112" s="60"/>
      <c r="I112" s="84"/>
      <c r="J112" s="40"/>
      <c r="K112" s="41"/>
    </row>
    <row r="113" spans="1:11" ht="18" customHeight="1">
      <c r="A113" s="9"/>
      <c r="F113" s="72"/>
      <c r="G113" s="60"/>
      <c r="H113" s="60"/>
      <c r="I113" s="84"/>
      <c r="J113" s="40"/>
      <c r="K113" s="41"/>
    </row>
    <row r="114" spans="1:11" ht="18" customHeight="1">
      <c r="A114" s="9"/>
      <c r="F114" s="72"/>
      <c r="G114" s="60"/>
      <c r="H114" s="60"/>
      <c r="I114" s="84"/>
      <c r="J114" s="40"/>
      <c r="K114" s="41"/>
    </row>
    <row r="115" spans="1:11" ht="18" customHeight="1">
      <c r="A115" s="9"/>
      <c r="F115" s="72"/>
      <c r="G115" s="60"/>
      <c r="H115" s="60"/>
      <c r="I115" s="84"/>
      <c r="J115" s="40"/>
      <c r="K115" s="41"/>
    </row>
    <row r="116" spans="1:11" ht="18" customHeight="1">
      <c r="A116" s="9"/>
      <c r="F116" s="72"/>
      <c r="G116" s="60"/>
      <c r="H116" s="60"/>
      <c r="I116" s="84"/>
      <c r="J116" s="40"/>
      <c r="K116" s="41"/>
    </row>
    <row r="117" spans="1:11" ht="18" customHeight="1">
      <c r="A117" s="9"/>
      <c r="F117" s="72"/>
      <c r="G117" s="60"/>
      <c r="H117" s="60"/>
      <c r="I117" s="84"/>
      <c r="J117" s="40"/>
      <c r="K117" s="41"/>
    </row>
    <row r="118" spans="1:11" ht="18" customHeight="1">
      <c r="A118" s="9"/>
      <c r="F118" s="72"/>
      <c r="G118" s="60"/>
      <c r="H118" s="60"/>
      <c r="I118" s="84"/>
      <c r="J118" s="40"/>
      <c r="K118" s="41"/>
    </row>
    <row r="119" spans="1:11" ht="18" customHeight="1">
      <c r="A119" s="9"/>
      <c r="F119" s="72"/>
      <c r="G119" s="60"/>
      <c r="H119" s="60"/>
      <c r="I119" s="84"/>
      <c r="J119" s="40"/>
      <c r="K119" s="41"/>
    </row>
    <row r="120" spans="1:11" ht="18" customHeight="1">
      <c r="A120" s="9"/>
      <c r="F120" s="72"/>
      <c r="G120" s="60"/>
      <c r="H120" s="60"/>
      <c r="I120" s="84"/>
      <c r="J120" s="40"/>
      <c r="K120" s="41"/>
    </row>
    <row r="121" spans="1:11" ht="18" customHeight="1">
      <c r="A121" s="9"/>
      <c r="F121" s="72"/>
      <c r="G121" s="60"/>
      <c r="H121" s="60"/>
      <c r="I121" s="84"/>
      <c r="J121" s="40"/>
      <c r="K121" s="41"/>
    </row>
    <row r="122" spans="1:11" ht="18" customHeight="1">
      <c r="A122" s="9"/>
      <c r="F122" s="72"/>
      <c r="G122" s="60"/>
      <c r="H122" s="60"/>
      <c r="I122" s="84"/>
      <c r="J122" s="40"/>
      <c r="K122" s="41"/>
    </row>
    <row r="123" spans="1:11" ht="18" customHeight="1">
      <c r="A123" s="9"/>
      <c r="F123" s="72"/>
      <c r="G123" s="60"/>
      <c r="H123" s="60"/>
      <c r="I123" s="84"/>
      <c r="J123" s="40"/>
      <c r="K123" s="41"/>
    </row>
    <row r="124" spans="1:11" ht="18" customHeight="1">
      <c r="A124" s="9"/>
      <c r="F124" s="72"/>
      <c r="G124" s="60"/>
      <c r="H124" s="60"/>
      <c r="I124" s="84"/>
      <c r="J124" s="40"/>
      <c r="K124" s="41"/>
    </row>
    <row r="125" spans="1:11" ht="18" customHeight="1">
      <c r="A125" s="9"/>
      <c r="F125" s="72"/>
      <c r="G125" s="60"/>
      <c r="H125" s="60"/>
      <c r="I125" s="84"/>
      <c r="J125" s="40"/>
      <c r="K125" s="41"/>
    </row>
    <row r="126" spans="1:11" ht="18" customHeight="1">
      <c r="A126" s="9"/>
      <c r="F126" s="72"/>
      <c r="G126" s="60"/>
      <c r="H126" s="60"/>
      <c r="I126" s="84"/>
      <c r="J126" s="40"/>
      <c r="K126" s="41"/>
    </row>
    <row r="127" spans="1:11" ht="18" customHeight="1">
      <c r="A127" s="9"/>
      <c r="F127" s="72"/>
      <c r="G127" s="60"/>
      <c r="H127" s="60"/>
      <c r="I127" s="84"/>
      <c r="J127" s="40"/>
      <c r="K127" s="41"/>
    </row>
    <row r="128" spans="1:11" ht="18" customHeight="1">
      <c r="A128" s="9"/>
      <c r="F128" s="72"/>
      <c r="G128" s="60"/>
      <c r="H128" s="60"/>
      <c r="I128" s="84"/>
      <c r="J128" s="40"/>
      <c r="K128" s="41"/>
    </row>
    <row r="129" spans="1:11" ht="18" customHeight="1">
      <c r="A129" s="9"/>
      <c r="F129" s="72"/>
      <c r="G129" s="60"/>
      <c r="H129" s="60"/>
      <c r="I129" s="84"/>
      <c r="J129" s="40"/>
      <c r="K129" s="41"/>
    </row>
    <row r="130" spans="1:11" ht="18" customHeight="1">
      <c r="A130" s="9"/>
      <c r="F130" s="72"/>
      <c r="G130" s="60"/>
      <c r="H130" s="60"/>
      <c r="I130" s="84"/>
      <c r="J130" s="40"/>
      <c r="K130" s="41"/>
    </row>
    <row r="131" spans="1:11" ht="18" customHeight="1">
      <c r="A131" s="9"/>
      <c r="F131" s="72"/>
      <c r="G131" s="60"/>
      <c r="H131" s="60"/>
      <c r="I131" s="84"/>
      <c r="J131" s="40"/>
      <c r="K131" s="41"/>
    </row>
    <row r="132" spans="1:11" ht="18" customHeight="1">
      <c r="A132" s="9"/>
      <c r="F132" s="72"/>
      <c r="G132" s="60"/>
      <c r="H132" s="60"/>
      <c r="I132" s="84"/>
      <c r="J132" s="40"/>
      <c r="K132" s="41"/>
    </row>
    <row r="133" spans="1:11" ht="18" customHeight="1">
      <c r="A133" s="9"/>
      <c r="F133" s="72"/>
      <c r="G133" s="60"/>
      <c r="H133" s="60"/>
      <c r="I133" s="84"/>
      <c r="J133" s="40"/>
      <c r="K133" s="41"/>
    </row>
    <row r="134" spans="1:11" ht="18" customHeight="1">
      <c r="A134" s="9"/>
      <c r="F134" s="72"/>
      <c r="G134" s="60"/>
      <c r="H134" s="60"/>
      <c r="I134" s="84"/>
      <c r="J134" s="40"/>
      <c r="K134" s="41"/>
    </row>
    <row r="135" spans="1:11" ht="18" customHeight="1">
      <c r="A135" s="9"/>
      <c r="F135" s="72"/>
      <c r="G135" s="60"/>
      <c r="H135" s="60"/>
      <c r="I135" s="84"/>
      <c r="J135" s="40"/>
      <c r="K135" s="41"/>
    </row>
    <row r="136" spans="1:11" ht="18" customHeight="1">
      <c r="A136" s="9"/>
      <c r="F136" s="72"/>
      <c r="G136" s="60"/>
      <c r="H136" s="60"/>
      <c r="I136" s="84"/>
      <c r="J136" s="40"/>
      <c r="K136" s="41"/>
    </row>
    <row r="137" spans="1:11" ht="18" customHeight="1">
      <c r="A137" s="9"/>
      <c r="F137" s="72"/>
      <c r="G137" s="60"/>
      <c r="H137" s="60"/>
      <c r="I137" s="84"/>
      <c r="J137" s="40"/>
      <c r="K137" s="41"/>
    </row>
    <row r="138" spans="1:11" ht="18" customHeight="1">
      <c r="A138" s="9"/>
      <c r="F138" s="72"/>
      <c r="G138" s="60"/>
      <c r="H138" s="60"/>
      <c r="I138" s="84"/>
      <c r="J138" s="40"/>
      <c r="K138" s="41"/>
    </row>
    <row r="139" spans="1:11" ht="18" customHeight="1">
      <c r="A139" s="9"/>
      <c r="F139" s="72"/>
      <c r="G139" s="60"/>
      <c r="H139" s="60"/>
      <c r="I139" s="84"/>
      <c r="J139" s="40"/>
      <c r="K139" s="41"/>
    </row>
    <row r="140" spans="1:11" ht="18" customHeight="1">
      <c r="A140" s="9"/>
      <c r="F140" s="72"/>
      <c r="G140" s="60"/>
      <c r="H140" s="60"/>
      <c r="I140" s="84"/>
      <c r="J140" s="40"/>
      <c r="K140" s="41"/>
    </row>
    <row r="141" spans="1:11" ht="18" customHeight="1">
      <c r="A141" s="9"/>
      <c r="F141" s="72"/>
      <c r="G141" s="60"/>
      <c r="H141" s="60"/>
      <c r="I141" s="84"/>
      <c r="J141" s="40"/>
      <c r="K141" s="41"/>
    </row>
    <row r="142" spans="1:11" ht="18" customHeight="1">
      <c r="A142" s="9"/>
      <c r="F142" s="72"/>
      <c r="G142" s="60"/>
      <c r="H142" s="60"/>
      <c r="I142" s="84"/>
      <c r="J142" s="40"/>
      <c r="K142" s="41"/>
    </row>
    <row r="143" spans="1:11" ht="18" customHeight="1">
      <c r="A143" s="9"/>
      <c r="F143" s="72"/>
      <c r="G143" s="60"/>
      <c r="H143" s="60"/>
      <c r="I143" s="84"/>
      <c r="J143" s="40"/>
      <c r="K143" s="41"/>
    </row>
    <row r="144" spans="1:11" ht="18" customHeight="1">
      <c r="A144" s="9"/>
      <c r="F144" s="72"/>
      <c r="G144" s="60"/>
      <c r="H144" s="60"/>
      <c r="I144" s="84"/>
      <c r="J144" s="40"/>
      <c r="K144" s="41"/>
    </row>
    <row r="145" spans="1:11" ht="18" customHeight="1">
      <c r="A145" s="9"/>
      <c r="F145" s="72"/>
      <c r="G145" s="60"/>
      <c r="H145" s="60"/>
      <c r="I145" s="84"/>
      <c r="J145" s="40"/>
      <c r="K145" s="41"/>
    </row>
    <row r="146" spans="1:11" ht="18" customHeight="1">
      <c r="A146" s="9"/>
      <c r="F146" s="72"/>
      <c r="G146" s="60"/>
      <c r="H146" s="60"/>
      <c r="I146" s="84"/>
      <c r="J146" s="40"/>
      <c r="K146" s="41"/>
    </row>
    <row r="147" spans="1:11" ht="18" customHeight="1">
      <c r="A147" s="9"/>
      <c r="F147" s="72"/>
      <c r="G147" s="60"/>
      <c r="H147" s="60"/>
      <c r="I147" s="84"/>
      <c r="J147" s="40"/>
      <c r="K147" s="41"/>
    </row>
    <row r="148" spans="1:11" ht="18" customHeight="1">
      <c r="A148" s="9"/>
      <c r="F148" s="72"/>
      <c r="G148" s="60"/>
      <c r="H148" s="60"/>
      <c r="I148" s="84"/>
      <c r="J148" s="40"/>
      <c r="K148" s="41"/>
    </row>
    <row r="149" spans="1:11" ht="18" customHeight="1">
      <c r="A149" s="9"/>
      <c r="F149" s="72"/>
      <c r="G149" s="60"/>
      <c r="H149" s="60"/>
      <c r="I149" s="84"/>
      <c r="J149" s="40"/>
      <c r="K149" s="41"/>
    </row>
    <row r="150" spans="1:11" ht="18" customHeight="1">
      <c r="A150" s="9"/>
      <c r="F150" s="72"/>
      <c r="G150" s="60"/>
      <c r="H150" s="60"/>
      <c r="I150" s="84"/>
      <c r="J150" s="40"/>
      <c r="K150" s="41"/>
    </row>
    <row r="151" spans="1:11" ht="18" customHeight="1">
      <c r="A151" s="9"/>
      <c r="F151" s="72"/>
      <c r="G151" s="60"/>
      <c r="H151" s="60"/>
      <c r="I151" s="84"/>
      <c r="J151" s="40"/>
      <c r="K151" s="41"/>
    </row>
    <row r="152" spans="1:11" ht="18" customHeight="1">
      <c r="A152" s="9"/>
      <c r="F152" s="72"/>
      <c r="G152" s="60"/>
      <c r="H152" s="60"/>
      <c r="I152" s="84"/>
      <c r="J152" s="40"/>
      <c r="K152" s="41"/>
    </row>
    <row r="153" spans="1:11" ht="18" customHeight="1">
      <c r="A153" s="9"/>
      <c r="F153" s="72"/>
      <c r="G153" s="60"/>
      <c r="H153" s="60"/>
      <c r="I153" s="84"/>
      <c r="J153" s="40"/>
      <c r="K153" s="41"/>
    </row>
    <row r="154" spans="1:11" ht="18" customHeight="1">
      <c r="A154" s="9"/>
      <c r="F154" s="72"/>
      <c r="G154" s="60"/>
      <c r="H154" s="60"/>
      <c r="I154" s="84"/>
      <c r="J154" s="40"/>
      <c r="K154" s="41"/>
    </row>
    <row r="155" spans="1:11" ht="18" customHeight="1">
      <c r="A155" s="9"/>
      <c r="F155" s="72"/>
      <c r="G155" s="60"/>
      <c r="H155" s="60"/>
      <c r="I155" s="84"/>
      <c r="J155" s="40"/>
      <c r="K155" s="41"/>
    </row>
    <row r="156" spans="1:11" ht="18" customHeight="1">
      <c r="A156" s="9"/>
      <c r="F156" s="72"/>
      <c r="G156" s="60"/>
      <c r="H156" s="60"/>
      <c r="I156" s="84"/>
      <c r="J156" s="40"/>
      <c r="K156" s="41"/>
    </row>
    <row r="157" spans="1:11" ht="18" customHeight="1">
      <c r="A157" s="9"/>
      <c r="F157" s="72"/>
      <c r="G157" s="60"/>
      <c r="H157" s="60"/>
      <c r="I157" s="84"/>
      <c r="J157" s="40"/>
      <c r="K157" s="41"/>
    </row>
    <row r="158" spans="1:11" ht="18" customHeight="1">
      <c r="A158" s="9"/>
      <c r="F158" s="72"/>
      <c r="G158" s="60"/>
      <c r="H158" s="60"/>
      <c r="I158" s="84"/>
      <c r="J158" s="40"/>
      <c r="K158" s="41"/>
    </row>
    <row r="159" spans="1:11" ht="18" customHeight="1">
      <c r="A159" s="9"/>
      <c r="F159" s="72"/>
      <c r="G159" s="60"/>
      <c r="H159" s="60"/>
      <c r="I159" s="84"/>
      <c r="J159" s="40"/>
      <c r="K159" s="41"/>
    </row>
    <row r="160" spans="1:11" ht="18" customHeight="1">
      <c r="A160" s="9"/>
      <c r="F160" s="72"/>
      <c r="G160" s="60"/>
      <c r="H160" s="60"/>
      <c r="I160" s="84"/>
      <c r="J160" s="40"/>
      <c r="K160" s="41"/>
    </row>
    <row r="161" spans="1:11" ht="18" customHeight="1">
      <c r="A161" s="9"/>
      <c r="F161" s="72"/>
      <c r="G161" s="60"/>
      <c r="H161" s="60"/>
      <c r="I161" s="84"/>
      <c r="J161" s="40"/>
      <c r="K161" s="41"/>
    </row>
    <row r="162" spans="1:11" ht="18" customHeight="1">
      <c r="A162" s="9"/>
      <c r="F162" s="72"/>
      <c r="G162" s="60"/>
      <c r="H162" s="60"/>
      <c r="I162" s="84"/>
      <c r="J162" s="40"/>
      <c r="K162" s="41"/>
    </row>
    <row r="163" spans="1:11" ht="18" customHeight="1">
      <c r="A163" s="9"/>
      <c r="F163" s="72"/>
      <c r="G163" s="60"/>
      <c r="H163" s="60"/>
      <c r="I163" s="84"/>
      <c r="J163" s="40"/>
      <c r="K163" s="41"/>
    </row>
    <row r="164" spans="1:11" ht="18" customHeight="1">
      <c r="A164" s="9"/>
      <c r="F164" s="72"/>
      <c r="G164" s="60"/>
      <c r="H164" s="60"/>
      <c r="I164" s="84"/>
      <c r="J164" s="40"/>
      <c r="K164" s="41"/>
    </row>
    <row r="165" spans="1:11" ht="18" customHeight="1">
      <c r="A165" s="9"/>
      <c r="F165" s="72"/>
      <c r="G165" s="60"/>
      <c r="H165" s="60"/>
      <c r="I165" s="84"/>
      <c r="J165" s="40"/>
      <c r="K165" s="41"/>
    </row>
    <row r="166" spans="1:11" ht="18" customHeight="1">
      <c r="A166" s="9"/>
      <c r="F166" s="72"/>
      <c r="G166" s="60"/>
      <c r="H166" s="60"/>
      <c r="I166" s="84"/>
      <c r="J166" s="40"/>
      <c r="K166" s="41"/>
    </row>
    <row r="167" spans="1:11" ht="18" customHeight="1">
      <c r="A167" s="9"/>
      <c r="F167" s="72"/>
      <c r="G167" s="60"/>
      <c r="H167" s="60"/>
      <c r="I167" s="84"/>
      <c r="J167" s="40"/>
      <c r="K167" s="41"/>
    </row>
    <row r="168" spans="1:11" ht="18" customHeight="1">
      <c r="A168" s="9"/>
      <c r="F168" s="72"/>
      <c r="G168" s="60"/>
      <c r="H168" s="60"/>
      <c r="I168" s="84"/>
      <c r="J168" s="40"/>
      <c r="K168" s="41"/>
    </row>
    <row r="169" spans="1:11" ht="18" customHeight="1">
      <c r="A169" s="9"/>
      <c r="F169" s="72"/>
      <c r="G169" s="60"/>
      <c r="H169" s="60"/>
      <c r="I169" s="84"/>
      <c r="J169" s="40"/>
      <c r="K169" s="41"/>
    </row>
    <row r="170" spans="1:11" ht="18" customHeight="1">
      <c r="A170" s="9"/>
      <c r="F170" s="72"/>
      <c r="G170" s="60"/>
      <c r="H170" s="60"/>
      <c r="I170" s="84"/>
      <c r="J170" s="40"/>
      <c r="K170" s="41"/>
    </row>
    <row r="171" spans="1:11" ht="18" customHeight="1">
      <c r="A171" s="9"/>
      <c r="F171" s="72"/>
      <c r="G171" s="60"/>
      <c r="H171" s="60"/>
      <c r="I171" s="84"/>
      <c r="J171" s="40"/>
      <c r="K171" s="41"/>
    </row>
    <row r="172" spans="1:11" ht="18" customHeight="1">
      <c r="A172" s="9"/>
      <c r="F172" s="72"/>
      <c r="G172" s="60"/>
      <c r="H172" s="60"/>
      <c r="I172" s="84"/>
      <c r="J172" s="40"/>
      <c r="K172" s="41"/>
    </row>
    <row r="173" spans="1:11" ht="18" customHeight="1">
      <c r="A173" s="9"/>
      <c r="F173" s="72"/>
      <c r="G173" s="60"/>
      <c r="H173" s="60"/>
      <c r="I173" s="84"/>
      <c r="J173" s="40"/>
      <c r="K173" s="41"/>
    </row>
    <row r="174" spans="1:11" ht="18" customHeight="1">
      <c r="A174" s="9"/>
      <c r="F174" s="72"/>
      <c r="G174" s="60"/>
      <c r="H174" s="60"/>
      <c r="I174" s="84"/>
      <c r="J174" s="40"/>
      <c r="K174" s="41"/>
    </row>
    <row r="175" spans="1:11" ht="18" customHeight="1">
      <c r="A175" s="9"/>
      <c r="F175" s="72"/>
      <c r="G175" s="60"/>
      <c r="H175" s="60"/>
      <c r="I175" s="84"/>
      <c r="J175" s="40"/>
      <c r="K175" s="41"/>
    </row>
    <row r="176" spans="1:11" ht="18" customHeight="1">
      <c r="A176" s="9"/>
      <c r="F176" s="72"/>
      <c r="G176" s="60"/>
      <c r="H176" s="60"/>
      <c r="I176" s="84"/>
      <c r="J176" s="40"/>
      <c r="K176" s="41"/>
    </row>
    <row r="177" spans="1:11" ht="18" customHeight="1">
      <c r="A177" s="9"/>
      <c r="F177" s="72"/>
      <c r="G177" s="60"/>
      <c r="H177" s="60"/>
      <c r="I177" s="84"/>
      <c r="J177" s="40"/>
      <c r="K177" s="41"/>
    </row>
    <row r="178" spans="1:11" ht="18" customHeight="1">
      <c r="A178" s="9"/>
      <c r="F178" s="72"/>
      <c r="G178" s="60"/>
      <c r="H178" s="60"/>
      <c r="I178" s="84"/>
      <c r="J178" s="40"/>
      <c r="K178" s="41"/>
    </row>
    <row r="179" spans="1:11" ht="18" customHeight="1">
      <c r="A179" s="9"/>
      <c r="F179" s="72"/>
      <c r="G179" s="60"/>
      <c r="H179" s="60"/>
      <c r="I179" s="84"/>
      <c r="J179" s="40"/>
      <c r="K179" s="41"/>
    </row>
    <row r="180" spans="1:11" ht="18" customHeight="1">
      <c r="A180" s="9"/>
      <c r="F180" s="72"/>
      <c r="G180" s="60"/>
      <c r="H180" s="60"/>
      <c r="I180" s="84"/>
      <c r="J180" s="40"/>
      <c r="K180" s="41"/>
    </row>
    <row r="181" spans="1:11" ht="18" customHeight="1">
      <c r="A181" s="9"/>
      <c r="F181" s="72"/>
      <c r="G181" s="60"/>
      <c r="H181" s="60"/>
      <c r="I181" s="84"/>
      <c r="J181" s="40"/>
      <c r="K181" s="41"/>
    </row>
    <row r="182" spans="1:11" ht="18" customHeight="1">
      <c r="A182" s="9"/>
      <c r="F182" s="72"/>
      <c r="G182" s="60"/>
      <c r="H182" s="60"/>
      <c r="I182" s="84"/>
      <c r="J182" s="40"/>
      <c r="K182" s="41"/>
    </row>
    <row r="183" spans="1:11" ht="18" customHeight="1">
      <c r="A183" s="9"/>
      <c r="F183" s="72"/>
      <c r="G183" s="60"/>
      <c r="H183" s="60"/>
      <c r="I183" s="84"/>
      <c r="J183" s="40"/>
      <c r="K183" s="41"/>
    </row>
    <row r="184" spans="1:11" ht="18" customHeight="1">
      <c r="A184" s="9"/>
      <c r="F184" s="72"/>
      <c r="G184" s="60"/>
      <c r="H184" s="60"/>
      <c r="I184" s="84"/>
      <c r="J184" s="40"/>
      <c r="K184" s="41"/>
    </row>
    <row r="185" spans="1:11" ht="18" customHeight="1">
      <c r="A185" s="9"/>
      <c r="F185" s="72"/>
      <c r="G185" s="60"/>
      <c r="H185" s="60"/>
      <c r="I185" s="84"/>
      <c r="J185" s="40"/>
      <c r="K185" s="41"/>
    </row>
    <row r="186" spans="1:11" ht="18" customHeight="1">
      <c r="A186" s="9"/>
      <c r="F186" s="72"/>
      <c r="G186" s="60"/>
      <c r="H186" s="60"/>
      <c r="I186" s="84"/>
      <c r="J186" s="40"/>
      <c r="K186" s="41"/>
    </row>
    <row r="187" spans="1:11" ht="18" customHeight="1">
      <c r="A187" s="9"/>
      <c r="F187" s="72"/>
      <c r="G187" s="60"/>
      <c r="H187" s="60"/>
      <c r="I187" s="84"/>
      <c r="J187" s="40"/>
      <c r="K187" s="41"/>
    </row>
    <row r="188" spans="1:11" ht="18" customHeight="1">
      <c r="A188" s="9"/>
      <c r="F188" s="72"/>
      <c r="G188" s="60"/>
      <c r="H188" s="60"/>
      <c r="I188" s="84"/>
      <c r="J188" s="40"/>
      <c r="K188" s="41"/>
    </row>
    <row r="189" spans="1:11" ht="18" customHeight="1">
      <c r="A189" s="9"/>
      <c r="F189" s="72"/>
      <c r="G189" s="60"/>
      <c r="H189" s="60"/>
      <c r="I189" s="84"/>
      <c r="J189" s="40"/>
      <c r="K189" s="41"/>
    </row>
    <row r="190" spans="1:11" ht="18" customHeight="1">
      <c r="A190" s="9"/>
      <c r="F190" s="72"/>
      <c r="G190" s="60"/>
      <c r="H190" s="60"/>
      <c r="I190" s="84"/>
      <c r="J190" s="40"/>
      <c r="K190" s="41"/>
    </row>
    <row r="191" spans="1:11" ht="18" customHeight="1">
      <c r="A191" s="9"/>
      <c r="F191" s="72"/>
      <c r="G191" s="60"/>
      <c r="H191" s="60"/>
      <c r="I191" s="84"/>
      <c r="J191" s="40"/>
      <c r="K191" s="41"/>
    </row>
    <row r="192" spans="1:11" ht="18" customHeight="1">
      <c r="A192" s="9"/>
      <c r="F192" s="72"/>
      <c r="G192" s="60"/>
      <c r="H192" s="60"/>
      <c r="I192" s="84"/>
      <c r="J192" s="40"/>
      <c r="K192" s="41"/>
    </row>
    <row r="193" spans="1:11" ht="18" customHeight="1">
      <c r="A193" s="9"/>
      <c r="F193" s="72"/>
      <c r="G193" s="60"/>
      <c r="H193" s="60"/>
      <c r="I193" s="84"/>
      <c r="J193" s="40"/>
      <c r="K193" s="41"/>
    </row>
    <row r="194" spans="1:11" ht="18" customHeight="1">
      <c r="A194" s="9"/>
      <c r="F194" s="72"/>
      <c r="G194" s="60"/>
      <c r="H194" s="60"/>
      <c r="I194" s="84"/>
      <c r="J194" s="40"/>
      <c r="K194" s="41"/>
    </row>
    <row r="195" spans="1:11" ht="18" customHeight="1">
      <c r="A195" s="9"/>
      <c r="F195" s="72"/>
      <c r="G195" s="60"/>
      <c r="H195" s="60"/>
      <c r="I195" s="84"/>
      <c r="J195" s="40"/>
      <c r="K195" s="41"/>
    </row>
    <row r="196" spans="1:11" ht="18" customHeight="1">
      <c r="A196" s="9"/>
      <c r="F196" s="72"/>
      <c r="G196" s="60"/>
      <c r="H196" s="60"/>
      <c r="I196" s="84"/>
      <c r="J196" s="40"/>
      <c r="K196" s="41"/>
    </row>
    <row r="197" spans="1:11" ht="18" customHeight="1">
      <c r="A197" s="9"/>
      <c r="F197" s="72"/>
      <c r="G197" s="60"/>
      <c r="H197" s="60"/>
      <c r="I197" s="84"/>
      <c r="J197" s="40"/>
      <c r="K197" s="41"/>
    </row>
    <row r="198" spans="1:11" ht="18" customHeight="1">
      <c r="A198" s="9"/>
      <c r="F198" s="72"/>
      <c r="G198" s="60"/>
      <c r="H198" s="60"/>
      <c r="I198" s="84"/>
      <c r="J198" s="40"/>
      <c r="K198" s="41"/>
    </row>
    <row r="199" spans="1:11" ht="18" customHeight="1">
      <c r="A199" s="9"/>
      <c r="F199" s="72"/>
      <c r="G199" s="60"/>
      <c r="H199" s="60"/>
      <c r="I199" s="84"/>
      <c r="J199" s="40"/>
      <c r="K199" s="41"/>
    </row>
    <row r="200" spans="1:11" ht="18" customHeight="1">
      <c r="A200" s="9"/>
      <c r="F200" s="72"/>
      <c r="G200" s="60"/>
      <c r="H200" s="60"/>
      <c r="I200" s="84"/>
      <c r="J200" s="40"/>
      <c r="K200" s="41"/>
    </row>
    <row r="201" spans="1:11" ht="18" customHeight="1">
      <c r="A201" s="9"/>
      <c r="F201" s="72"/>
      <c r="G201" s="60"/>
      <c r="H201" s="60"/>
      <c r="I201" s="84"/>
      <c r="J201" s="40"/>
      <c r="K201" s="41"/>
    </row>
    <row r="202" spans="1:11" ht="18" customHeight="1">
      <c r="A202" s="9"/>
      <c r="F202" s="72"/>
      <c r="G202" s="60"/>
      <c r="H202" s="60"/>
      <c r="I202" s="84"/>
      <c r="J202" s="40"/>
      <c r="K202" s="41"/>
    </row>
    <row r="203" spans="1:11" ht="18" customHeight="1">
      <c r="A203" s="9"/>
      <c r="F203" s="72"/>
      <c r="G203" s="60"/>
      <c r="H203" s="60"/>
      <c r="I203" s="84"/>
      <c r="J203" s="40"/>
      <c r="K203" s="41"/>
    </row>
    <row r="204" spans="1:11" ht="18" customHeight="1">
      <c r="A204" s="9"/>
      <c r="F204" s="72"/>
      <c r="G204" s="60"/>
      <c r="H204" s="60"/>
      <c r="I204" s="84"/>
      <c r="J204" s="40"/>
      <c r="K204" s="41"/>
    </row>
    <row r="205" spans="1:11" ht="18" customHeight="1">
      <c r="A205" s="9"/>
      <c r="F205" s="72"/>
      <c r="G205" s="60"/>
      <c r="H205" s="60"/>
      <c r="I205" s="84"/>
      <c r="J205" s="40"/>
      <c r="K205" s="41"/>
    </row>
    <row r="206" spans="1:11" ht="18" customHeight="1">
      <c r="A206" s="9"/>
      <c r="F206" s="72"/>
      <c r="G206" s="60"/>
      <c r="H206" s="60"/>
      <c r="I206" s="84"/>
      <c r="J206" s="40"/>
      <c r="K206" s="41"/>
    </row>
    <row r="207" spans="1:11" ht="18" customHeight="1">
      <c r="A207" s="9"/>
      <c r="F207" s="72"/>
      <c r="G207" s="60"/>
      <c r="H207" s="60"/>
      <c r="I207" s="84"/>
      <c r="J207" s="40"/>
      <c r="K207" s="41"/>
    </row>
    <row r="208" spans="1:11" ht="18" customHeight="1">
      <c r="A208" s="9"/>
      <c r="F208" s="72"/>
      <c r="G208" s="60"/>
      <c r="H208" s="60"/>
      <c r="I208" s="84"/>
      <c r="J208" s="40"/>
      <c r="K208" s="41"/>
    </row>
    <row r="209" spans="1:11" ht="18" customHeight="1">
      <c r="A209" s="9"/>
      <c r="F209" s="72"/>
      <c r="G209" s="60"/>
      <c r="H209" s="60"/>
      <c r="I209" s="84"/>
      <c r="J209" s="40"/>
      <c r="K209" s="41"/>
    </row>
    <row r="210" spans="1:11" ht="18" customHeight="1">
      <c r="A210" s="9"/>
      <c r="F210" s="72"/>
      <c r="G210" s="60"/>
      <c r="H210" s="60"/>
      <c r="I210" s="84"/>
      <c r="J210" s="40"/>
      <c r="K210" s="41"/>
    </row>
    <row r="211" spans="1:11" ht="18" customHeight="1">
      <c r="A211" s="9"/>
      <c r="F211" s="72"/>
      <c r="G211" s="60"/>
      <c r="H211" s="60"/>
      <c r="I211" s="84"/>
      <c r="J211" s="40"/>
      <c r="K211" s="41"/>
    </row>
    <row r="212" spans="1:11" ht="18" customHeight="1">
      <c r="A212" s="9"/>
      <c r="F212" s="72"/>
      <c r="G212" s="60"/>
      <c r="H212" s="60"/>
      <c r="I212" s="84"/>
      <c r="J212" s="40"/>
      <c r="K212" s="41"/>
    </row>
    <row r="213" spans="1:11" ht="18" customHeight="1">
      <c r="A213" s="9"/>
      <c r="F213" s="72"/>
      <c r="G213" s="60"/>
      <c r="H213" s="60"/>
      <c r="I213" s="84"/>
      <c r="J213" s="40"/>
      <c r="K213" s="41"/>
    </row>
    <row r="214" spans="1:11" ht="18" customHeight="1">
      <c r="A214" s="9"/>
      <c r="F214" s="72"/>
      <c r="G214" s="60"/>
      <c r="H214" s="60"/>
      <c r="I214" s="84"/>
      <c r="J214" s="40"/>
      <c r="K214" s="41"/>
    </row>
    <row r="215" spans="1:11" ht="18" customHeight="1">
      <c r="A215" s="9"/>
      <c r="F215" s="72"/>
      <c r="G215" s="60"/>
      <c r="H215" s="60"/>
      <c r="I215" s="84"/>
      <c r="J215" s="40"/>
      <c r="K215" s="41"/>
    </row>
    <row r="216" spans="1:11" ht="18" customHeight="1">
      <c r="A216" s="9"/>
      <c r="F216" s="72"/>
      <c r="G216" s="60"/>
      <c r="H216" s="60"/>
      <c r="I216" s="84"/>
      <c r="J216" s="40"/>
      <c r="K216" s="41"/>
    </row>
    <row r="217" spans="1:11" ht="18" customHeight="1">
      <c r="A217" s="9"/>
      <c r="F217" s="72"/>
      <c r="G217" s="60"/>
      <c r="H217" s="60"/>
      <c r="I217" s="84"/>
      <c r="J217" s="40"/>
      <c r="K217" s="41"/>
    </row>
    <row r="218" spans="1:11" ht="18" customHeight="1">
      <c r="A218" s="9"/>
      <c r="F218" s="72"/>
      <c r="G218" s="60"/>
      <c r="H218" s="60"/>
      <c r="I218" s="84"/>
      <c r="J218" s="40"/>
      <c r="K218" s="41"/>
    </row>
    <row r="219" spans="1:11" ht="18" customHeight="1">
      <c r="A219" s="9"/>
      <c r="F219" s="72"/>
      <c r="G219" s="60"/>
      <c r="H219" s="60"/>
      <c r="I219" s="84"/>
      <c r="J219" s="40"/>
      <c r="K219" s="41"/>
    </row>
    <row r="220" spans="1:11" ht="18" customHeight="1">
      <c r="A220" s="9"/>
      <c r="F220" s="72"/>
      <c r="G220" s="60"/>
      <c r="H220" s="60"/>
      <c r="I220" s="84"/>
      <c r="J220" s="40"/>
      <c r="K220" s="41"/>
    </row>
    <row r="221" spans="1:11" ht="18" customHeight="1">
      <c r="A221" s="9"/>
      <c r="F221" s="72"/>
      <c r="G221" s="60"/>
      <c r="H221" s="60"/>
      <c r="I221" s="84"/>
      <c r="J221" s="40"/>
      <c r="K221" s="41"/>
    </row>
    <row r="222" spans="1:11" ht="18" customHeight="1">
      <c r="A222" s="9"/>
      <c r="F222" s="72"/>
      <c r="G222" s="60"/>
      <c r="H222" s="60"/>
      <c r="I222" s="84"/>
      <c r="J222" s="40"/>
      <c r="K222" s="41"/>
    </row>
    <row r="223" spans="1:11" ht="18" customHeight="1">
      <c r="A223" s="9"/>
      <c r="F223" s="72"/>
      <c r="G223" s="60"/>
      <c r="H223" s="60"/>
      <c r="I223" s="84"/>
      <c r="J223" s="40"/>
      <c r="K223" s="41"/>
    </row>
    <row r="224" spans="1:11" ht="18" customHeight="1">
      <c r="A224" s="9"/>
      <c r="F224" s="72"/>
      <c r="G224" s="60"/>
      <c r="H224" s="60"/>
      <c r="I224" s="84"/>
      <c r="J224" s="40"/>
      <c r="K224" s="41"/>
    </row>
    <row r="225" spans="1:11" ht="18" customHeight="1">
      <c r="A225" s="9"/>
      <c r="F225" s="72"/>
      <c r="G225" s="60"/>
      <c r="H225" s="60"/>
      <c r="I225" s="84"/>
      <c r="J225" s="40"/>
      <c r="K225" s="41"/>
    </row>
    <row r="226" spans="1:11" ht="18" customHeight="1">
      <c r="A226" s="9"/>
      <c r="F226" s="72"/>
      <c r="G226" s="60"/>
      <c r="H226" s="60"/>
      <c r="I226" s="84"/>
      <c r="J226" s="40"/>
      <c r="K226" s="41"/>
    </row>
    <row r="227" spans="1:11" ht="18" customHeight="1">
      <c r="A227" s="9"/>
      <c r="F227" s="72"/>
      <c r="G227" s="60"/>
      <c r="H227" s="60"/>
      <c r="I227" s="84"/>
      <c r="J227" s="40"/>
      <c r="K227" s="41"/>
    </row>
    <row r="228" spans="1:11" ht="18" customHeight="1">
      <c r="A228" s="9"/>
      <c r="F228" s="72"/>
      <c r="G228" s="60"/>
      <c r="H228" s="60"/>
      <c r="I228" s="84"/>
      <c r="J228" s="40"/>
      <c r="K228" s="41"/>
    </row>
    <row r="229" spans="1:11" ht="18" customHeight="1">
      <c r="A229" s="9"/>
      <c r="F229" s="72"/>
      <c r="G229" s="60"/>
      <c r="H229" s="60"/>
      <c r="I229" s="84"/>
      <c r="J229" s="40"/>
      <c r="K229" s="41"/>
    </row>
    <row r="230" spans="1:11" ht="18" customHeight="1">
      <c r="A230" s="9"/>
      <c r="F230" s="72"/>
      <c r="G230" s="60"/>
      <c r="H230" s="60"/>
      <c r="I230" s="84"/>
      <c r="J230" s="40"/>
      <c r="K230" s="41"/>
    </row>
    <row r="231" spans="1:11" ht="18" customHeight="1">
      <c r="A231" s="9"/>
      <c r="F231" s="72"/>
      <c r="G231" s="60"/>
      <c r="H231" s="60"/>
      <c r="I231" s="84"/>
      <c r="J231" s="40"/>
      <c r="K231" s="41"/>
    </row>
    <row r="232" spans="1:11" ht="18" customHeight="1">
      <c r="A232" s="9"/>
      <c r="F232" s="72"/>
      <c r="G232" s="60"/>
      <c r="H232" s="60"/>
      <c r="I232" s="84"/>
      <c r="J232" s="40"/>
      <c r="K232" s="41"/>
    </row>
    <row r="233" spans="1:11" ht="18" customHeight="1">
      <c r="A233" s="9"/>
      <c r="F233" s="72"/>
      <c r="G233" s="60"/>
      <c r="H233" s="60"/>
      <c r="I233" s="84"/>
      <c r="J233" s="40"/>
      <c r="K233" s="41"/>
    </row>
    <row r="234" spans="1:11" ht="18" customHeight="1">
      <c r="A234" s="9"/>
      <c r="F234" s="72"/>
      <c r="G234" s="60"/>
      <c r="H234" s="60"/>
      <c r="I234" s="84"/>
      <c r="J234" s="40"/>
      <c r="K234" s="41"/>
    </row>
    <row r="235" spans="1:11" ht="18" customHeight="1">
      <c r="A235" s="9"/>
      <c r="F235" s="72"/>
      <c r="G235" s="60"/>
      <c r="H235" s="60"/>
      <c r="I235" s="84"/>
      <c r="J235" s="40"/>
      <c r="K235" s="41"/>
    </row>
    <row r="236" spans="1:11" ht="18" customHeight="1">
      <c r="A236" s="9"/>
      <c r="F236" s="72"/>
      <c r="G236" s="60"/>
      <c r="H236" s="60"/>
      <c r="I236" s="84"/>
      <c r="J236" s="40"/>
      <c r="K236" s="41"/>
    </row>
    <row r="237" spans="1:11" ht="18" customHeight="1">
      <c r="A237" s="9"/>
      <c r="F237" s="72"/>
      <c r="G237" s="60"/>
      <c r="H237" s="60"/>
      <c r="I237" s="84"/>
      <c r="J237" s="40"/>
      <c r="K237" s="41"/>
    </row>
    <row r="238" spans="1:11" ht="18" customHeight="1">
      <c r="A238" s="9"/>
      <c r="F238" s="72"/>
      <c r="G238" s="60"/>
      <c r="H238" s="60"/>
      <c r="I238" s="84"/>
      <c r="J238" s="40"/>
      <c r="K238" s="41"/>
    </row>
    <row r="239" spans="1:11" ht="18" customHeight="1">
      <c r="A239" s="9"/>
      <c r="F239" s="72"/>
      <c r="G239" s="60"/>
      <c r="H239" s="60"/>
      <c r="I239" s="84"/>
      <c r="J239" s="40"/>
      <c r="K239" s="41"/>
    </row>
    <row r="240" spans="1:11" ht="18" customHeight="1">
      <c r="A240" s="9"/>
      <c r="F240" s="72"/>
      <c r="G240" s="60"/>
      <c r="H240" s="60"/>
      <c r="I240" s="84"/>
      <c r="J240" s="40"/>
      <c r="K240" s="41"/>
    </row>
    <row r="241" spans="1:11" ht="18" customHeight="1">
      <c r="A241" s="9"/>
      <c r="F241" s="72"/>
      <c r="G241" s="60"/>
      <c r="H241" s="60"/>
      <c r="I241" s="84"/>
      <c r="J241" s="40"/>
      <c r="K241" s="41"/>
    </row>
    <row r="242" spans="1:11" ht="18" customHeight="1">
      <c r="A242" s="9"/>
      <c r="F242" s="72"/>
      <c r="G242" s="60"/>
      <c r="H242" s="60"/>
      <c r="I242" s="84"/>
      <c r="J242" s="40"/>
      <c r="K242" s="41"/>
    </row>
    <row r="243" spans="1:11" ht="18" customHeight="1">
      <c r="A243" s="9"/>
      <c r="F243" s="72"/>
      <c r="G243" s="60"/>
      <c r="H243" s="60"/>
      <c r="I243" s="84"/>
      <c r="J243" s="40"/>
      <c r="K243" s="41"/>
    </row>
    <row r="244" spans="1:11" ht="18" customHeight="1">
      <c r="A244" s="9"/>
      <c r="F244" s="72"/>
      <c r="G244" s="60"/>
      <c r="H244" s="60"/>
      <c r="I244" s="84"/>
      <c r="J244" s="40"/>
      <c r="K244" s="41"/>
    </row>
    <row r="245" spans="1:11" ht="18" customHeight="1">
      <c r="A245" s="9"/>
      <c r="F245" s="72"/>
      <c r="G245" s="60"/>
      <c r="H245" s="60"/>
      <c r="I245" s="84"/>
      <c r="J245" s="40"/>
      <c r="K245" s="41"/>
    </row>
    <row r="246" spans="1:11" ht="18" customHeight="1">
      <c r="A246" s="9"/>
      <c r="F246" s="72"/>
      <c r="G246" s="60"/>
      <c r="H246" s="60"/>
      <c r="I246" s="84"/>
      <c r="J246" s="40"/>
      <c r="K246" s="41"/>
    </row>
    <row r="247" spans="1:11" ht="18" customHeight="1">
      <c r="A247" s="9"/>
      <c r="F247" s="72"/>
      <c r="G247" s="60"/>
      <c r="H247" s="60"/>
      <c r="I247" s="84"/>
      <c r="J247" s="40"/>
      <c r="K247" s="41"/>
    </row>
    <row r="248" spans="1:11" ht="18" customHeight="1">
      <c r="A248" s="9"/>
      <c r="F248" s="72"/>
      <c r="G248" s="60"/>
      <c r="H248" s="60"/>
      <c r="I248" s="84"/>
      <c r="J248" s="40"/>
      <c r="K248" s="41"/>
    </row>
    <row r="249" spans="1:11" ht="18" customHeight="1">
      <c r="A249" s="9"/>
      <c r="F249" s="72"/>
      <c r="G249" s="60"/>
      <c r="H249" s="60"/>
      <c r="I249" s="84"/>
      <c r="J249" s="40"/>
      <c r="K249" s="41"/>
    </row>
    <row r="250" spans="1:11" ht="18" customHeight="1">
      <c r="A250" s="9"/>
      <c r="F250" s="72"/>
      <c r="G250" s="60"/>
      <c r="H250" s="60"/>
      <c r="I250" s="84"/>
      <c r="J250" s="40"/>
      <c r="K250" s="41"/>
    </row>
    <row r="251" spans="1:11" ht="18" customHeight="1">
      <c r="A251" s="9"/>
      <c r="F251" s="72"/>
      <c r="G251" s="60"/>
      <c r="H251" s="60"/>
      <c r="I251" s="84"/>
      <c r="J251" s="40"/>
      <c r="K251" s="41"/>
    </row>
    <row r="252" spans="1:11" ht="18" customHeight="1">
      <c r="A252" s="9"/>
      <c r="F252" s="72"/>
      <c r="G252" s="60"/>
      <c r="H252" s="60"/>
      <c r="I252" s="84"/>
      <c r="J252" s="40"/>
      <c r="K252" s="41"/>
    </row>
    <row r="253" spans="1:11" ht="18" customHeight="1">
      <c r="A253" s="9"/>
      <c r="F253" s="72"/>
      <c r="G253" s="60"/>
      <c r="H253" s="60"/>
      <c r="I253" s="84"/>
      <c r="J253" s="40"/>
      <c r="K253" s="41"/>
    </row>
    <row r="254" spans="1:11" ht="18" customHeight="1">
      <c r="A254" s="9"/>
      <c r="F254" s="72"/>
      <c r="G254" s="60"/>
      <c r="H254" s="60"/>
      <c r="I254" s="84"/>
      <c r="J254" s="40"/>
      <c r="K254" s="41"/>
    </row>
    <row r="255" spans="1:11" ht="18" customHeight="1">
      <c r="A255" s="9"/>
      <c r="F255" s="72"/>
      <c r="G255" s="60"/>
      <c r="H255" s="60"/>
      <c r="I255" s="84"/>
      <c r="J255" s="40"/>
      <c r="K255" s="41"/>
    </row>
    <row r="256" spans="1:11" ht="18" customHeight="1">
      <c r="A256" s="9"/>
      <c r="F256" s="72"/>
      <c r="G256" s="60"/>
      <c r="H256" s="60"/>
      <c r="I256" s="84"/>
      <c r="J256" s="40"/>
      <c r="K256" s="41"/>
    </row>
    <row r="257" spans="1:11" ht="18" customHeight="1">
      <c r="A257" s="9"/>
      <c r="F257" s="72"/>
      <c r="G257" s="60"/>
      <c r="H257" s="60"/>
      <c r="I257" s="84"/>
      <c r="J257" s="40"/>
      <c r="K257" s="41"/>
    </row>
    <row r="258" spans="1:11" ht="18" customHeight="1">
      <c r="A258" s="9"/>
      <c r="F258" s="72"/>
      <c r="G258" s="60"/>
      <c r="H258" s="60"/>
      <c r="I258" s="84"/>
      <c r="J258" s="40"/>
      <c r="K258" s="41"/>
    </row>
    <row r="259" spans="1:11" ht="18" customHeight="1">
      <c r="A259" s="9"/>
      <c r="F259" s="72"/>
      <c r="G259" s="60"/>
      <c r="H259" s="60"/>
      <c r="I259" s="84"/>
      <c r="J259" s="40"/>
      <c r="K259" s="41"/>
    </row>
    <row r="260" spans="1:11" ht="18" customHeight="1">
      <c r="A260" s="9"/>
      <c r="F260" s="72"/>
      <c r="G260" s="60"/>
      <c r="H260" s="60"/>
      <c r="I260" s="84"/>
      <c r="J260" s="40"/>
      <c r="K260" s="41"/>
    </row>
    <row r="261" spans="1:11" ht="18" customHeight="1">
      <c r="A261" s="9"/>
      <c r="F261" s="72"/>
      <c r="G261" s="60"/>
      <c r="H261" s="60"/>
      <c r="I261" s="84"/>
      <c r="J261" s="40"/>
      <c r="K261" s="41"/>
    </row>
    <row r="262" spans="1:11" ht="18" customHeight="1">
      <c r="A262" s="9"/>
      <c r="F262" s="72"/>
      <c r="G262" s="60"/>
      <c r="H262" s="60"/>
      <c r="I262" s="84"/>
      <c r="J262" s="40"/>
      <c r="K262" s="41"/>
    </row>
    <row r="263" spans="1:11" ht="18" customHeight="1">
      <c r="A263" s="9"/>
      <c r="F263" s="72"/>
      <c r="G263" s="60"/>
      <c r="H263" s="60"/>
      <c r="I263" s="84"/>
      <c r="J263" s="40"/>
      <c r="K263" s="41"/>
    </row>
    <row r="264" spans="1:11" ht="18" customHeight="1">
      <c r="A264" s="9"/>
      <c r="F264" s="72"/>
      <c r="G264" s="60"/>
      <c r="H264" s="60"/>
      <c r="I264" s="84"/>
      <c r="J264" s="40"/>
      <c r="K264" s="41"/>
    </row>
    <row r="265" spans="1:11" ht="18" customHeight="1">
      <c r="A265" s="9"/>
      <c r="F265" s="72"/>
      <c r="G265" s="60"/>
      <c r="H265" s="60"/>
      <c r="I265" s="84"/>
      <c r="J265" s="40"/>
      <c r="K265" s="41"/>
    </row>
    <row r="266" spans="1:11" ht="18" customHeight="1">
      <c r="A266" s="9"/>
      <c r="F266" s="72"/>
      <c r="G266" s="60"/>
      <c r="H266" s="60"/>
      <c r="I266" s="84"/>
      <c r="J266" s="40"/>
      <c r="K266" s="41"/>
    </row>
    <row r="267" spans="1:11" ht="18" customHeight="1">
      <c r="A267" s="9"/>
      <c r="F267" s="72"/>
      <c r="G267" s="60"/>
      <c r="H267" s="60"/>
      <c r="I267" s="84"/>
      <c r="J267" s="40"/>
      <c r="K267" s="41"/>
    </row>
    <row r="268" spans="1:11" ht="18" customHeight="1">
      <c r="A268" s="9"/>
      <c r="F268" s="72"/>
      <c r="G268" s="60"/>
      <c r="H268" s="60"/>
      <c r="I268" s="84"/>
      <c r="J268" s="40"/>
      <c r="K268" s="41"/>
    </row>
    <row r="269" spans="1:11" ht="18" customHeight="1">
      <c r="A269" s="9"/>
      <c r="F269" s="72"/>
      <c r="G269" s="60"/>
      <c r="H269" s="60"/>
      <c r="I269" s="84"/>
      <c r="J269" s="40"/>
      <c r="K269" s="41"/>
    </row>
    <row r="270" spans="1:11" ht="18" customHeight="1">
      <c r="A270" s="9"/>
      <c r="F270" s="72"/>
      <c r="G270" s="60"/>
      <c r="H270" s="60"/>
      <c r="I270" s="84"/>
      <c r="J270" s="40"/>
      <c r="K270" s="41"/>
    </row>
    <row r="271" spans="1:11" ht="18" customHeight="1">
      <c r="A271" s="9"/>
      <c r="F271" s="72"/>
      <c r="G271" s="60"/>
      <c r="H271" s="60"/>
      <c r="I271" s="84"/>
      <c r="J271" s="40"/>
      <c r="K271" s="41"/>
    </row>
    <row r="272" spans="1:11" ht="18" customHeight="1">
      <c r="A272" s="9"/>
      <c r="F272" s="72"/>
      <c r="G272" s="60"/>
      <c r="H272" s="60"/>
      <c r="I272" s="84"/>
      <c r="J272" s="40"/>
      <c r="K272" s="41"/>
    </row>
    <row r="273" spans="1:11" ht="18" customHeight="1">
      <c r="A273" s="9"/>
      <c r="F273" s="72"/>
      <c r="G273" s="60"/>
      <c r="H273" s="60"/>
      <c r="I273" s="84"/>
      <c r="J273" s="40"/>
      <c r="K273" s="41"/>
    </row>
    <row r="274" spans="1:11" ht="18" customHeight="1">
      <c r="A274" s="9"/>
      <c r="F274" s="72"/>
      <c r="G274" s="60"/>
      <c r="H274" s="60"/>
      <c r="I274" s="84"/>
      <c r="J274" s="40"/>
      <c r="K274" s="41"/>
    </row>
    <row r="275" spans="1:11" ht="18" customHeight="1">
      <c r="A275" s="9"/>
      <c r="F275" s="72"/>
      <c r="G275" s="60"/>
      <c r="H275" s="60"/>
      <c r="I275" s="84"/>
      <c r="J275" s="40"/>
      <c r="K275" s="41"/>
    </row>
    <row r="276" spans="1:11" ht="18" customHeight="1">
      <c r="A276" s="9"/>
      <c r="F276" s="72"/>
      <c r="G276" s="60"/>
      <c r="H276" s="60"/>
      <c r="I276" s="84"/>
      <c r="J276" s="40"/>
      <c r="K276" s="41"/>
    </row>
    <row r="277" spans="1:11" ht="18" customHeight="1">
      <c r="A277" s="9"/>
      <c r="F277" s="72"/>
      <c r="G277" s="60"/>
      <c r="H277" s="60"/>
      <c r="I277" s="84"/>
      <c r="J277" s="40"/>
      <c r="K277" s="41"/>
    </row>
    <row r="278" spans="1:11" ht="18" customHeight="1">
      <c r="A278" s="9"/>
      <c r="F278" s="72"/>
      <c r="G278" s="60"/>
      <c r="H278" s="60"/>
      <c r="I278" s="84"/>
      <c r="J278" s="40"/>
      <c r="K278" s="41"/>
    </row>
    <row r="279" spans="1:11" ht="18" customHeight="1">
      <c r="A279" s="9"/>
      <c r="F279" s="72"/>
      <c r="G279" s="60"/>
      <c r="H279" s="60"/>
      <c r="I279" s="84"/>
      <c r="J279" s="40"/>
      <c r="K279" s="41"/>
    </row>
    <row r="280" spans="1:11" ht="18" customHeight="1">
      <c r="A280" s="9"/>
      <c r="F280" s="72"/>
      <c r="G280" s="60"/>
      <c r="H280" s="60"/>
      <c r="I280" s="84"/>
      <c r="J280" s="40"/>
      <c r="K280" s="41"/>
    </row>
    <row r="281" spans="1:11" ht="18" customHeight="1">
      <c r="A281" s="9"/>
      <c r="F281" s="72"/>
      <c r="G281" s="60"/>
      <c r="H281" s="60"/>
      <c r="I281" s="84"/>
      <c r="J281" s="40"/>
      <c r="K281" s="41"/>
    </row>
    <row r="282" spans="1:11" ht="18" customHeight="1">
      <c r="A282" s="9"/>
      <c r="F282" s="72"/>
      <c r="G282" s="60"/>
      <c r="H282" s="60"/>
      <c r="I282" s="84"/>
      <c r="J282" s="40"/>
      <c r="K282" s="41"/>
    </row>
    <row r="283" spans="1:11" ht="18" customHeight="1">
      <c r="A283" s="9"/>
      <c r="F283" s="72"/>
      <c r="G283" s="60"/>
      <c r="H283" s="60"/>
      <c r="I283" s="84"/>
      <c r="J283" s="40"/>
      <c r="K283" s="41"/>
    </row>
    <row r="284" spans="1:11" ht="18" customHeight="1">
      <c r="A284" s="9"/>
      <c r="F284" s="72"/>
      <c r="G284" s="60"/>
      <c r="H284" s="60"/>
      <c r="I284" s="84"/>
      <c r="J284" s="40"/>
      <c r="K284" s="41"/>
    </row>
    <row r="285" spans="1:11" ht="18" customHeight="1">
      <c r="A285" s="9"/>
      <c r="F285" s="72"/>
      <c r="G285" s="60"/>
      <c r="H285" s="60"/>
      <c r="I285" s="84"/>
      <c r="J285" s="40"/>
      <c r="K285" s="41"/>
    </row>
    <row r="286" spans="1:11" ht="18" customHeight="1">
      <c r="A286" s="9"/>
      <c r="F286" s="72"/>
      <c r="G286" s="60"/>
      <c r="H286" s="60"/>
      <c r="I286" s="84"/>
      <c r="J286" s="40"/>
      <c r="K286" s="41"/>
    </row>
    <row r="287" spans="1:11" ht="18" customHeight="1">
      <c r="A287" s="9"/>
      <c r="F287" s="72"/>
      <c r="G287" s="60"/>
      <c r="H287" s="60"/>
      <c r="I287" s="84"/>
      <c r="J287" s="40"/>
      <c r="K287" s="41"/>
    </row>
    <row r="288" spans="1:11" ht="18" customHeight="1">
      <c r="A288" s="9"/>
      <c r="F288" s="72"/>
      <c r="G288" s="60"/>
      <c r="H288" s="60"/>
      <c r="I288" s="84"/>
      <c r="J288" s="40"/>
      <c r="K288" s="41"/>
    </row>
    <row r="289" spans="1:11" ht="18" customHeight="1">
      <c r="A289" s="9"/>
      <c r="F289" s="72"/>
      <c r="G289" s="60"/>
      <c r="H289" s="60"/>
      <c r="I289" s="84"/>
      <c r="J289" s="40"/>
      <c r="K289" s="41"/>
    </row>
    <row r="290" spans="1:11" ht="18" customHeight="1">
      <c r="A290" s="9"/>
      <c r="F290" s="72"/>
      <c r="G290" s="60"/>
      <c r="H290" s="60"/>
      <c r="I290" s="84"/>
      <c r="J290" s="40"/>
      <c r="K290" s="41"/>
    </row>
    <row r="291" spans="1:11" ht="18" customHeight="1">
      <c r="A291" s="9"/>
      <c r="F291" s="72"/>
      <c r="G291" s="60"/>
      <c r="H291" s="60"/>
      <c r="I291" s="84"/>
      <c r="J291" s="40"/>
      <c r="K291" s="41"/>
    </row>
    <row r="292" spans="1:11" ht="18" customHeight="1">
      <c r="A292" s="9"/>
      <c r="F292" s="72"/>
      <c r="G292" s="60"/>
      <c r="H292" s="60"/>
      <c r="I292" s="84"/>
      <c r="J292" s="40"/>
      <c r="K292" s="41"/>
    </row>
    <row r="293" spans="1:11" ht="18" customHeight="1">
      <c r="A293" s="9"/>
      <c r="F293" s="72"/>
      <c r="G293" s="60"/>
      <c r="H293" s="60"/>
      <c r="I293" s="84"/>
      <c r="J293" s="40"/>
      <c r="K293" s="41"/>
    </row>
    <row r="294" spans="1:11" ht="18" customHeight="1">
      <c r="A294" s="9"/>
      <c r="F294" s="72"/>
      <c r="G294" s="60"/>
      <c r="H294" s="60"/>
      <c r="I294" s="84"/>
      <c r="J294" s="40"/>
      <c r="K294" s="41"/>
    </row>
    <row r="295" spans="1:11" ht="18" customHeight="1">
      <c r="A295" s="9"/>
      <c r="F295" s="72"/>
      <c r="G295" s="60"/>
      <c r="H295" s="60"/>
      <c r="I295" s="84"/>
      <c r="J295" s="40"/>
      <c r="K295" s="41"/>
    </row>
    <row r="296" spans="1:11" ht="18" customHeight="1">
      <c r="A296" s="9"/>
      <c r="F296" s="72"/>
      <c r="G296" s="60"/>
      <c r="H296" s="60"/>
      <c r="I296" s="84"/>
      <c r="J296" s="40"/>
      <c r="K296" s="41"/>
    </row>
    <row r="297" spans="1:11" ht="18" customHeight="1">
      <c r="A297" s="9"/>
      <c r="F297" s="72"/>
      <c r="G297" s="60"/>
      <c r="H297" s="60"/>
      <c r="I297" s="84"/>
      <c r="J297" s="40"/>
      <c r="K297" s="41"/>
    </row>
    <row r="298" spans="1:11" ht="18" customHeight="1">
      <c r="A298" s="9"/>
      <c r="F298" s="72"/>
      <c r="G298" s="60"/>
      <c r="H298" s="60"/>
      <c r="I298" s="84"/>
      <c r="J298" s="40"/>
      <c r="K298" s="41"/>
    </row>
    <row r="299" spans="1:11" ht="18" customHeight="1">
      <c r="A299" s="9"/>
      <c r="F299" s="72"/>
      <c r="G299" s="60"/>
      <c r="H299" s="60"/>
      <c r="I299" s="84"/>
      <c r="J299" s="40"/>
      <c r="K299" s="41"/>
    </row>
    <row r="300" spans="1:11" ht="18" customHeight="1">
      <c r="A300" s="9"/>
      <c r="F300" s="72"/>
      <c r="G300" s="60"/>
      <c r="H300" s="60"/>
      <c r="I300" s="84"/>
      <c r="J300" s="40"/>
      <c r="K300" s="41"/>
    </row>
    <row r="301" spans="1:11" ht="18" customHeight="1">
      <c r="A301" s="9"/>
      <c r="F301" s="72"/>
      <c r="G301" s="60"/>
      <c r="H301" s="60"/>
      <c r="I301" s="84"/>
      <c r="J301" s="40"/>
      <c r="K301" s="41"/>
    </row>
    <row r="302" spans="1:11" ht="18" customHeight="1">
      <c r="A302" s="9"/>
      <c r="F302" s="72"/>
      <c r="G302" s="60"/>
      <c r="H302" s="60"/>
      <c r="I302" s="84"/>
      <c r="J302" s="40"/>
      <c r="K302" s="41"/>
    </row>
    <row r="303" spans="1:11" ht="18" customHeight="1">
      <c r="A303" s="9"/>
      <c r="F303" s="72"/>
      <c r="G303" s="60"/>
      <c r="H303" s="60"/>
      <c r="I303" s="84"/>
      <c r="J303" s="40"/>
      <c r="K303" s="41"/>
    </row>
    <row r="304" spans="1:11" ht="18" customHeight="1">
      <c r="A304" s="9"/>
      <c r="F304" s="72"/>
      <c r="G304" s="60"/>
      <c r="H304" s="60"/>
      <c r="I304" s="84"/>
      <c r="J304" s="40"/>
      <c r="K304" s="41"/>
    </row>
    <row r="305" spans="1:11" ht="18" customHeight="1">
      <c r="A305" s="9"/>
      <c r="F305" s="72"/>
      <c r="G305" s="60"/>
      <c r="H305" s="60"/>
      <c r="I305" s="84"/>
      <c r="J305" s="40"/>
      <c r="K305" s="41"/>
    </row>
    <row r="306" spans="1:11" ht="18" customHeight="1">
      <c r="A306" s="9"/>
      <c r="F306" s="72"/>
      <c r="G306" s="60"/>
      <c r="H306" s="60"/>
      <c r="I306" s="84"/>
      <c r="J306" s="40"/>
      <c r="K306" s="41"/>
    </row>
    <row r="307" spans="1:11" ht="18" customHeight="1">
      <c r="A307" s="9"/>
      <c r="F307" s="72"/>
      <c r="G307" s="60"/>
      <c r="H307" s="60"/>
      <c r="I307" s="84"/>
      <c r="J307" s="40"/>
      <c r="K307" s="41"/>
    </row>
    <row r="308" spans="1:11" ht="18" customHeight="1">
      <c r="A308" s="9"/>
      <c r="F308" s="72"/>
      <c r="G308" s="60"/>
      <c r="H308" s="60"/>
      <c r="I308" s="84"/>
      <c r="J308" s="40"/>
      <c r="K308" s="41"/>
    </row>
    <row r="309" spans="1:11" ht="18" customHeight="1">
      <c r="A309" s="9"/>
      <c r="F309" s="72"/>
      <c r="G309" s="60"/>
      <c r="H309" s="60"/>
      <c r="I309" s="84"/>
      <c r="J309" s="40"/>
      <c r="K309" s="41"/>
    </row>
    <row r="310" spans="1:11" ht="18" customHeight="1">
      <c r="A310" s="9"/>
      <c r="F310" s="72"/>
      <c r="G310" s="60"/>
      <c r="H310" s="60"/>
      <c r="I310" s="84"/>
      <c r="J310" s="40"/>
      <c r="K310" s="41"/>
    </row>
    <row r="311" spans="1:11" ht="18" customHeight="1">
      <c r="A311" s="9"/>
      <c r="F311" s="72"/>
      <c r="G311" s="60"/>
      <c r="H311" s="60"/>
      <c r="I311" s="84"/>
      <c r="J311" s="40"/>
      <c r="K311" s="41"/>
    </row>
    <row r="312" spans="1:11" ht="18" customHeight="1">
      <c r="A312" s="9"/>
      <c r="F312" s="72"/>
      <c r="G312" s="60"/>
      <c r="H312" s="60"/>
      <c r="I312" s="84"/>
      <c r="J312" s="40"/>
      <c r="K312" s="41"/>
    </row>
    <row r="313" spans="1:11" ht="18" customHeight="1">
      <c r="A313" s="9"/>
      <c r="F313" s="72"/>
      <c r="G313" s="60"/>
      <c r="H313" s="60"/>
      <c r="I313" s="84"/>
      <c r="J313" s="40"/>
      <c r="K313" s="41"/>
    </row>
    <row r="314" spans="1:11" ht="18" customHeight="1">
      <c r="A314" s="9"/>
      <c r="F314" s="72"/>
      <c r="G314" s="60"/>
      <c r="H314" s="60"/>
      <c r="I314" s="84"/>
      <c r="J314" s="40"/>
      <c r="K314" s="41"/>
    </row>
    <row r="315" spans="1:11" ht="18" customHeight="1">
      <c r="A315" s="9"/>
      <c r="F315" s="72"/>
      <c r="G315" s="60"/>
      <c r="H315" s="60"/>
      <c r="I315" s="84"/>
      <c r="J315" s="40"/>
      <c r="K315" s="41"/>
    </row>
    <row r="316" spans="1:11" ht="18" customHeight="1">
      <c r="A316" s="9"/>
      <c r="F316" s="72"/>
      <c r="G316" s="60"/>
      <c r="H316" s="60"/>
      <c r="I316" s="84"/>
      <c r="J316" s="40"/>
      <c r="K316" s="41"/>
    </row>
    <row r="317" spans="1:11" ht="18" customHeight="1">
      <c r="A317" s="9"/>
      <c r="F317" s="72"/>
      <c r="G317" s="60"/>
      <c r="H317" s="60"/>
      <c r="I317" s="84"/>
      <c r="J317" s="40"/>
      <c r="K317" s="41"/>
    </row>
    <row r="318" spans="1:11" ht="18" customHeight="1">
      <c r="A318" s="9"/>
      <c r="F318" s="72"/>
      <c r="G318" s="60"/>
      <c r="H318" s="60"/>
      <c r="I318" s="84"/>
      <c r="J318" s="40"/>
      <c r="K318" s="41"/>
    </row>
    <row r="319" spans="1:11" ht="18" customHeight="1">
      <c r="A319" s="9"/>
      <c r="F319" s="72"/>
      <c r="G319" s="60"/>
      <c r="H319" s="60"/>
      <c r="I319" s="84"/>
      <c r="J319" s="40"/>
      <c r="K319" s="41"/>
    </row>
    <row r="320" spans="1:11" ht="18" customHeight="1">
      <c r="A320" s="9"/>
      <c r="F320" s="72"/>
      <c r="G320" s="60"/>
      <c r="H320" s="60"/>
      <c r="I320" s="84"/>
      <c r="J320" s="40"/>
      <c r="K320" s="41"/>
    </row>
    <row r="321" spans="1:11" ht="18" customHeight="1">
      <c r="A321" s="9"/>
      <c r="F321" s="72"/>
      <c r="G321" s="60"/>
      <c r="H321" s="60"/>
      <c r="I321" s="84"/>
      <c r="J321" s="40"/>
      <c r="K321" s="41"/>
    </row>
    <row r="322" spans="1:11" ht="18" customHeight="1">
      <c r="A322" s="9"/>
      <c r="F322" s="72"/>
      <c r="G322" s="60"/>
      <c r="H322" s="60"/>
      <c r="I322" s="84"/>
      <c r="J322" s="40"/>
      <c r="K322" s="41"/>
    </row>
    <row r="323" spans="1:11" ht="18" customHeight="1">
      <c r="A323" s="9"/>
      <c r="F323" s="72"/>
      <c r="G323" s="60"/>
      <c r="H323" s="60"/>
      <c r="I323" s="84"/>
      <c r="J323" s="40"/>
      <c r="K323" s="41"/>
    </row>
    <row r="324" spans="1:11" ht="18" customHeight="1">
      <c r="A324" s="9"/>
      <c r="F324" s="72"/>
      <c r="G324" s="60"/>
      <c r="H324" s="60"/>
      <c r="I324" s="84"/>
      <c r="J324" s="40"/>
      <c r="K324" s="41"/>
    </row>
    <row r="325" spans="1:11" ht="18" customHeight="1">
      <c r="A325" s="9"/>
      <c r="F325" s="72"/>
      <c r="G325" s="60"/>
      <c r="H325" s="60"/>
      <c r="I325" s="84"/>
      <c r="J325" s="40"/>
      <c r="K325" s="41"/>
    </row>
    <row r="326" spans="1:11" ht="18" customHeight="1">
      <c r="A326" s="9"/>
      <c r="F326" s="72"/>
      <c r="G326" s="60"/>
      <c r="H326" s="60"/>
      <c r="I326" s="84"/>
      <c r="J326" s="40"/>
      <c r="K326" s="41"/>
    </row>
    <row r="327" spans="1:11" ht="18" customHeight="1">
      <c r="A327" s="9"/>
      <c r="F327" s="72"/>
      <c r="G327" s="60"/>
      <c r="H327" s="60"/>
      <c r="I327" s="84"/>
      <c r="J327" s="40"/>
      <c r="K327" s="41"/>
    </row>
    <row r="328" spans="1:11" ht="18" customHeight="1">
      <c r="A328" s="9"/>
      <c r="F328" s="72"/>
      <c r="G328" s="60"/>
      <c r="H328" s="60"/>
      <c r="I328" s="84"/>
      <c r="J328" s="40"/>
      <c r="K328" s="41"/>
    </row>
    <row r="329" spans="1:11" ht="18" customHeight="1">
      <c r="A329" s="9"/>
      <c r="F329" s="72"/>
      <c r="G329" s="60"/>
      <c r="H329" s="60"/>
      <c r="I329" s="84"/>
      <c r="J329" s="40"/>
      <c r="K329" s="41"/>
    </row>
    <row r="330" spans="1:11" ht="18" customHeight="1">
      <c r="A330" s="9"/>
      <c r="F330" s="72"/>
      <c r="G330" s="60"/>
      <c r="H330" s="60"/>
      <c r="I330" s="84"/>
      <c r="J330" s="40"/>
      <c r="K330" s="41"/>
    </row>
    <row r="331" spans="1:11" ht="18" customHeight="1">
      <c r="A331" s="9"/>
      <c r="F331" s="72"/>
      <c r="G331" s="60"/>
      <c r="H331" s="60"/>
      <c r="I331" s="84"/>
      <c r="J331" s="40"/>
      <c r="K331" s="41"/>
    </row>
    <row r="332" spans="1:11" ht="18" customHeight="1">
      <c r="A332" s="9"/>
      <c r="F332" s="72"/>
      <c r="G332" s="60"/>
      <c r="H332" s="60"/>
      <c r="I332" s="84"/>
      <c r="J332" s="40"/>
      <c r="K332" s="41"/>
    </row>
    <row r="333" spans="1:11" ht="18" customHeight="1">
      <c r="A333" s="9"/>
      <c r="F333" s="72"/>
      <c r="G333" s="60"/>
      <c r="H333" s="60"/>
      <c r="I333" s="84"/>
      <c r="J333" s="40"/>
      <c r="K333" s="41"/>
    </row>
    <row r="334" spans="1:11" ht="18" customHeight="1">
      <c r="A334" s="9"/>
      <c r="F334" s="72"/>
      <c r="G334" s="60"/>
      <c r="H334" s="60"/>
      <c r="I334" s="84"/>
      <c r="J334" s="40"/>
      <c r="K334" s="41"/>
    </row>
    <row r="335" spans="1:11" ht="18" customHeight="1">
      <c r="A335" s="9"/>
      <c r="F335" s="72"/>
      <c r="G335" s="60"/>
      <c r="H335" s="60"/>
      <c r="I335" s="84"/>
      <c r="J335" s="40"/>
      <c r="K335" s="41"/>
    </row>
    <row r="336" spans="1:11" ht="18" customHeight="1">
      <c r="A336" s="9"/>
      <c r="F336" s="72"/>
      <c r="G336" s="60"/>
      <c r="H336" s="60"/>
      <c r="I336" s="84"/>
      <c r="J336" s="40"/>
      <c r="K336" s="41"/>
    </row>
    <row r="337" spans="1:11" ht="18" customHeight="1">
      <c r="A337" s="9"/>
      <c r="F337" s="72"/>
      <c r="G337" s="60"/>
      <c r="H337" s="60"/>
      <c r="I337" s="84"/>
      <c r="J337" s="40"/>
      <c r="K337" s="41"/>
    </row>
    <row r="338" spans="1:11" ht="18" customHeight="1">
      <c r="A338" s="9"/>
      <c r="F338" s="72"/>
      <c r="G338" s="60"/>
      <c r="H338" s="60"/>
      <c r="I338" s="84"/>
      <c r="J338" s="40"/>
      <c r="K338" s="41"/>
    </row>
    <row r="339" spans="1:11" ht="18" customHeight="1">
      <c r="A339" s="9"/>
      <c r="F339" s="72"/>
      <c r="G339" s="60"/>
      <c r="H339" s="60"/>
      <c r="I339" s="84"/>
      <c r="J339" s="40"/>
      <c r="K339" s="41"/>
    </row>
    <row r="340" spans="1:11" ht="18" customHeight="1">
      <c r="A340" s="9"/>
      <c r="F340" s="72"/>
      <c r="G340" s="60"/>
      <c r="H340" s="60"/>
      <c r="I340" s="84"/>
      <c r="J340" s="40"/>
      <c r="K340" s="41"/>
    </row>
    <row r="341" spans="1:11" ht="18" customHeight="1">
      <c r="A341" s="9"/>
      <c r="F341" s="72"/>
      <c r="G341" s="60"/>
      <c r="H341" s="60"/>
      <c r="I341" s="84"/>
      <c r="J341" s="40"/>
      <c r="K341" s="41"/>
    </row>
    <row r="342" spans="1:11" ht="18" customHeight="1">
      <c r="A342" s="9"/>
      <c r="F342" s="72"/>
      <c r="G342" s="60"/>
      <c r="H342" s="60"/>
      <c r="I342" s="84"/>
      <c r="J342" s="40"/>
      <c r="K342" s="41"/>
    </row>
    <row r="343" spans="1:11" ht="18" customHeight="1">
      <c r="A343" s="9"/>
      <c r="F343" s="72"/>
      <c r="G343" s="60"/>
      <c r="H343" s="60"/>
      <c r="I343" s="84"/>
      <c r="J343" s="40"/>
      <c r="K343" s="41"/>
    </row>
    <row r="344" spans="1:11" ht="18" customHeight="1">
      <c r="A344" s="9"/>
      <c r="F344" s="72"/>
      <c r="G344" s="60"/>
      <c r="H344" s="60"/>
      <c r="I344" s="84"/>
      <c r="J344" s="40"/>
      <c r="K344" s="41"/>
    </row>
    <row r="345" spans="1:11" ht="18" customHeight="1">
      <c r="A345" s="9"/>
      <c r="F345" s="72"/>
      <c r="G345" s="60"/>
      <c r="H345" s="60"/>
      <c r="I345" s="84"/>
      <c r="J345" s="40"/>
      <c r="K345" s="41"/>
    </row>
    <row r="346" spans="1:11" ht="18" customHeight="1">
      <c r="A346" s="9"/>
      <c r="F346" s="72"/>
      <c r="G346" s="60"/>
      <c r="H346" s="60"/>
      <c r="I346" s="84"/>
      <c r="J346" s="40"/>
      <c r="K346" s="41"/>
    </row>
    <row r="347" spans="1:11" ht="18" customHeight="1">
      <c r="A347" s="9"/>
      <c r="F347" s="72"/>
      <c r="G347" s="60"/>
      <c r="H347" s="60"/>
      <c r="I347" s="84"/>
      <c r="J347" s="40"/>
      <c r="K347" s="41"/>
    </row>
    <row r="348" spans="1:11" ht="18" customHeight="1">
      <c r="A348" s="9"/>
      <c r="F348" s="72"/>
      <c r="G348" s="60"/>
      <c r="H348" s="60"/>
      <c r="I348" s="84"/>
      <c r="J348" s="40"/>
      <c r="K348" s="41"/>
    </row>
    <row r="349" spans="1:11" ht="18" customHeight="1">
      <c r="A349" s="9"/>
      <c r="F349" s="72"/>
      <c r="G349" s="60"/>
      <c r="H349" s="60"/>
      <c r="I349" s="84"/>
      <c r="J349" s="40"/>
      <c r="K349" s="41"/>
    </row>
    <row r="350" spans="1:11" ht="18" customHeight="1">
      <c r="A350" s="9"/>
      <c r="F350" s="72"/>
      <c r="G350" s="60"/>
      <c r="H350" s="60"/>
      <c r="I350" s="84"/>
      <c r="J350" s="40"/>
      <c r="K350" s="41"/>
    </row>
    <row r="351" spans="1:11" ht="18" customHeight="1">
      <c r="A351" s="9"/>
      <c r="F351" s="72"/>
      <c r="G351" s="60"/>
      <c r="H351" s="60"/>
      <c r="I351" s="84"/>
      <c r="J351" s="40"/>
      <c r="K351" s="41"/>
    </row>
    <row r="352" spans="1:11" ht="18" customHeight="1">
      <c r="A352" s="9"/>
      <c r="F352" s="72"/>
      <c r="G352" s="60"/>
      <c r="H352" s="60"/>
      <c r="I352" s="84"/>
      <c r="J352" s="40"/>
      <c r="K352" s="41"/>
    </row>
    <row r="353" spans="1:11" ht="18" customHeight="1">
      <c r="A353" s="9"/>
      <c r="F353" s="72"/>
      <c r="G353" s="60"/>
      <c r="H353" s="60"/>
      <c r="I353" s="84"/>
      <c r="J353" s="40"/>
      <c r="K353" s="41"/>
    </row>
    <row r="354" spans="1:11" ht="18" customHeight="1">
      <c r="A354" s="9"/>
      <c r="F354" s="72"/>
      <c r="G354" s="60"/>
      <c r="H354" s="60"/>
      <c r="I354" s="84"/>
      <c r="J354" s="40"/>
      <c r="K354" s="41"/>
    </row>
    <row r="355" spans="1:11" ht="18" customHeight="1">
      <c r="A355" s="9"/>
      <c r="F355" s="72"/>
      <c r="G355" s="60"/>
      <c r="H355" s="60"/>
      <c r="I355" s="84"/>
      <c r="J355" s="40"/>
      <c r="K355" s="41"/>
    </row>
  </sheetData>
  <sheetProtection/>
  <printOptions/>
  <pageMargins left="0.7874015748031497" right="0.7874015748031497" top="0.984251968503937" bottom="0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Miloslav Mlynáť</cp:lastModifiedBy>
  <cp:lastPrinted>2023-10-17T18:27:01Z</cp:lastPrinted>
  <dcterms:created xsi:type="dcterms:W3CDTF">2004-04-09T04:21:39Z</dcterms:created>
  <dcterms:modified xsi:type="dcterms:W3CDTF">2023-10-17T18:29:38Z</dcterms:modified>
  <cp:category/>
  <cp:version/>
  <cp:contentType/>
  <cp:contentStatus/>
</cp:coreProperties>
</file>